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esait-my.sharepoint.com/personal/michele_zundo_esa_int/Documents/ESA/EOP-PE_Division/00_Technical/Technical baseline/GSRD work/"/>
    </mc:Choice>
  </mc:AlternateContent>
  <xr:revisionPtr revIDLastSave="46" documentId="11_0F469D3280DC02A92001348EBC4DF7517D8E7D92" xr6:coauthVersionLast="47" xr6:coauthVersionMax="47" xr10:uidLastSave="{C21779FF-8317-4241-9D74-37FF6CD0A474}"/>
  <bookViews>
    <workbookView xWindow="7020" yWindow="1160" windowWidth="42240" windowHeight="26380" activeTab="1" xr2:uid="{00000000-000D-0000-FFFF-FFFF00000000}"/>
  </bookViews>
  <sheets>
    <sheet name="Cover page" sheetId="4" r:id="rId1"/>
    <sheet name="Requirements" sheetId="1" r:id="rId2"/>
    <sheet name="Anchor Documents" sheetId="3" r:id="rId3"/>
  </sheets>
  <definedNames>
    <definedName name="_xlnm._FilterDatabase" localSheetId="1" hidden="1">Requirements!$A$1:$J$68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<sst xmlns="http://schemas.openxmlformats.org/spreadsheetml/2006/main" count="691" uniqueCount="412">
  <si>
    <t>#</t>
  </si>
  <si>
    <t>Applicable to FOS</t>
  </si>
  <si>
    <t>Applicable to PDGS</t>
  </si>
  <si>
    <t>V&amp;V</t>
  </si>
  <si>
    <t>Notes / Clarifications</t>
  </si>
  <si>
    <t>Justification</t>
  </si>
  <si>
    <t>Functional</t>
  </si>
  <si>
    <t>GSR-SYS-FUN-0010</t>
  </si>
  <si>
    <t>The Ground Segment shall provide the following functions:
Flight operations:
• Monitoring and control of the &lt;Mission X&gt; spacecraft in all mission phases;
• Satellite planning for all &lt;Mission X&gt; space-segment activities;
• On-board software maintenance;
• TT&amp;C communications between the Ground Segment and the Space Segment;
• Planning and management of TT&amp;C ground stations;
• Planning and management of other relevant Ground Segment functions and components, including ground-computing and network infrastructure;
• Auxiliary functions needed for spacecraft flight control, including flight dynamics, simulation and operational archiving;
• Functions supporting other mission-exploitation components, including orbital-data generation and delivery of housekeeping telemetry and operational data to authorised users; and
• Ingestion and implementation of payload-planning requests.
Payload planning, data handling and exploitation:
• Payload planning related to payload sensing, calibration and use of dedicated payload-data space-to-ground links;
• Acquisition of payload downlink data;
• Circulation of data from acquisition to processing functions;
• Mission-data processing and reprocessing;
• Mission-data dissemination and user services;
• Data interfaces and exchanges with external entities, including external data providers;
• Auxiliary-file management;
• Data archiving; and
• Monitoring and reporting of sensor performance, data quality, end-to-end timeliness and coverage completeness.</t>
  </si>
  <si>
    <t>X</t>
  </si>
  <si>
    <t>D,T</t>
  </si>
  <si>
    <t>Clarification:
1. This requirement defines the Ground Segment functions needed by the mission. The Flight Operations Segment (FOS) and Payload Data Ground Segment (PDGS) groupings are a functional decomposition only. They do not prescribe a physical or organisational decomposition, procurement boundary, facility arrangement or particular Ground Segment implementation.
2. The canonical decomposition allocates payload-data downlink acquisition and planning to the PDGS functions. If a mission selects a different functional allocation, such as payload-data acquisition by the FOS functions, the selected allocation shall be reflected explicitly through tailoring of this requirement.</t>
  </si>
  <si>
    <t>Ensures that each necessary ground-segment capability is explicitly considered and allocated rather than being assumed or discovered during implementation.</t>
  </si>
  <si>
    <t>GSR-SYS-FUN-0020</t>
  </si>
  <si>
    <t>During &lt;Phase E1&gt; the Ground segment shall be able to support a dedicated short time mission planning cycle of &lt;X&gt; day</t>
  </si>
  <si>
    <t>T</t>
  </si>
  <si>
    <t>Context:
During commissioning or early operations, planning inputs, priorities and spacecraft constraints may change more rapidly than during routine operations.
Clarification:
1) The planning cycle starts when the applicable inputs are available and ends when the resulting executable plan is approved. It may involve several Ground Segment functions and does not prescribe the amount of operator effort or a staffing model.
2) Tailoring of this requirement shall identify the mission phases requiring a shorter planning period and its applicable duration in line with the operational scenario described in the [SADOC].</t>
  </si>
  <si>
    <t>Ensures that planning changes can be implemented quickly enough to support commissioning, anomaly resolution and convergence towards routine operations.</t>
  </si>
  <si>
    <t>GSR-SYS-FUN-0030</t>
  </si>
  <si>
    <t>The Ground Segment functions for payload planning and payload-data acquisition planning shall each be capable of using both of the following orbit inputs defined in [MFFS]:
- an Orbit Scenario File; and
- an OSV-based orbit file, such as a Predicted Orbit File (POF).</t>
  </si>
  <si>
    <t>Context:
The Ground Segment functions use orbit knowledge as input. This knowledge is expressed via different type of orbit files.
Clarification:
1) An Orbit Scenario File describes the orbit in terms of its repeat cycle and cycle length, together with the modelled drift of the relevant user-level quantities. It assumes that adequate orbit control is implemented. It provides a stable and repeatable orbit representation covering long periods when the orbit follows a predictable cycle.
2) An OSV-based orbit file contains a time-ordered sequence of spacecraft Position, Velocity and Time information covering a limited period. Its prediction accuracy generally decreases as the prediction horizon increases; it therefore needs to be recomputed and updated regularly. An OSV is a data representation contained in an orbit product, not a product type in itself.1) When an Orbit Scenario File provides the required nominal planning accuracy, it may be used as the nominal orbit input. An OSV-based Predicted Orbit File may then be used occasionally for troubleshooting or during periods in which the Orbit Scenario File is not sufficiently representative, such as commissioning, orbit drift or periods during or following manoeuvres.
3) When the required nominal planning accuracy cannot be achieved using an Orbit Scenario File, an OSV-based Predicted Orbit File may be used as the nominal orbit input. The Orbit Scenario File may still be used during development, testing and troubleshooting, particularly to generate long-duration test datasets without having to create a dedicated Predicted Orbit File for every test scenario
4) The nominal orbit source, update frequency and criteria for using or changing shall be defined in [SADOC].</t>
  </si>
  <si>
    <t>Supporting both orbit representations allows the mission to use the simplest input compatible with the required planning accuracy.
An Orbit Scenario File simplifies routine planning and the generation of long-duration test datasets by avoiding the continuous generation and circulation of predicted-orbit products. An OSV-based Predicted Orbit File provides the accuracy needed when the Orbit Scenario File is not sufficiently representative. Supporting both representations also provides flexibility during development, testing and troubleshooting.</t>
  </si>
  <si>
    <t>GSR-SYS-FUN-0040</t>
  </si>
  <si>
    <t>The Ground Segment shall provide the functions needed to plan, command and monitor the execution of payload activities in accordance with [MOCD] and [SADOC].</t>
  </si>
  <si>
    <t>Context:
Mission observation and calibration objectives may require coordinated payload and platform activities to be performed at specified times and locations.
Clarification:
1) The end-to-end functional chain covers the conversion of user needs into coordinated sequences of payload activities, including deconfliction, constraint checking, generation and uplink of executable commands, and confirmation of execution.
2) The spacecraft operational constraints and commanding concept are described in [MOCD]. The end-to-end planning process, functional allocation, inputs, outputs and operational interfaces are described in [SADOC] and the relevant interface documents.</t>
  </si>
  <si>
    <t>Ensures that payload activities are translated into coordinated and executable plans that respect spacecraft, ground-resource, calibration and mission-priority constraints and formally links GS design to the operation concept</t>
  </si>
  <si>
    <t>GSR-SYS-FUN-0041</t>
  </si>
  <si>
    <t>The Ground Segment shall provide the functions needed to :
- plan and command payload-data downlink activities and
- plan and execute the corresponding ground acquisition
through the &lt;[S-Band, X-Band, Ka-Band, L-Band]&gt; space-to-ground link, in accordance with [MOCD] and [SADOC].</t>
  </si>
  <si>
    <t>Context:
Payload data, together with associated ancillary data needed to generate mission products or support other mission objectives, is normally downloaded through a dedicated payload-data link separate from the TT&amp;C link. The on-board downlink activities and corresponding ground acquisition are coordinated and scheduled to retrieve the data.
Clarification:
1) The functional chain covers the planning and commanding of the on-board payload-data downlink and the planning and execution of the corresponding ground acquisition.
2) In the canonical Ground Segment functional decomposition, payload-data downlink planning is coordinated with payload-activity planning. This is particularly important when payload operations and data downlink are subject to common constraints, such as spacecraft attitude or RF compatibility.
3) The functions may be allocated differently depending on the mission architecture or selected acquisition service. The end-to-end allocation and operational flows are described in [SADOC]. The applicable spacecraft operational constraints are described in [MOCD], with the detailed interfaces defined in the relevant interface documents.</t>
  </si>
  <si>
    <t>Ensures that payload payloads data is transmitted, acquired and retrieved on ground for further usage in the PDGS.</t>
  </si>
  <si>
    <t>GSR-SYS-FUN-0050</t>
  </si>
  <si>
    <t>The Ground Segment shall provide a Collision Avoidance Service function able to predict any safety issues related to collisions with debris, other satellites or formation flying and provide the necessary input for any manouvre calculation.</t>
  </si>
  <si>
    <t>Context:
Satellite conjunctions involving debris, other spacecraft or formation-flying partners.
Clarification:
The required capability covers obtaining and assessing conjunction information and predicting collision risk. It may be realised within the Ground Segment or obtained from an external provider.</t>
  </si>
  <si>
    <t>Provides timely awareness of conjunction hazards so that collision risk can be assessed and mitigation decisions can be taken.</t>
  </si>
  <si>
    <t>GSR-SYS-FUN-0060</t>
  </si>
  <si>
    <t>The flight operation functionality in Ground Segment shall be able to calculate any collision avoidance manouvres necessary for the safety of the mission.</t>
  </si>
  <si>
    <t>Clarification:
This requirement concerns calculation and validation of a collision-avoidance manoeuvre after a conjunction risk requiring mitigation has been identified. It is distinct from the collision-risk screening and assessment capability addressed by GSR-SYS-FUN-0050.</t>
  </si>
  <si>
    <t>Ensures that a safe, feasible and operationally implementable manoeuvre can be prepared when collision-risk mitigation is required.</t>
  </si>
  <si>
    <t>GSR-SYS-FUN-0070</t>
  </si>
  <si>
    <t>For each mission data product and auxiliary file identified in [PFS], the Ground Segment shall implement the specified production and retention approach, including, as applicable:
- routine or on-demand production;
- permanent archiving;
- time-limited retention; or
- regeneration from retained inputs.</t>
  </si>
  <si>
    <t>D</t>
  </si>
  <si>
    <t>Context:
Mission data products and auxiliary files may have different production and retention needs.
Clarification:
1) The applicable baseline shall identify which products and files are produced routinely or on demand, which are archived permanently, and which are retained only for a defined period.
2) A product may be regenerated in response to a user request instead of being permanently archived, provided that the inputs and processing baseline needed to reproduce it remain available.
3) Intermediate or temporary products may have shorter retention periods. Their disposal shall not prevent the production, use or regeneration of products that must remain available.
4) Product level alone does not determine the retention approach; the treatment is defined for the applicable product or file set.</t>
  </si>
  <si>
    <t>Ensures that production and retention decisions are explicit and controlled. This prevents the unintended loss of mission information while avoiding unnecessary permanent storage of products that can be regenerated reliably.
Permanently archiving every generated product may be unnecessary or impractical, particularly when products are large or can be reproduced reliably from retained inputs.</t>
  </si>
  <si>
    <t>GSR-SYS-FUN-0071</t>
  </si>
  <si>
    <t>The Ground Segment flight-operations functions shall implement a controlled retention and archiving approach for each applicable operational and engineering dataset.</t>
  </si>
  <si>
    <t>Context:
Flight operations generate and use data needed for spacecraft control, operational traceability, anomaly investigation and post-mission support. Some datasets are unique operational records that cannot be regenerated, while others may require retention only for a limited period.
Clarification:
1) The applicable controlled baseline identifies the operational and engineering datasets and specifies whether each is:
- archived permanently;
- retained for a defined period;
- preserved only for selected mission phases or events; or
- disposed of after its operational use has ended.
2) Applicable datasets may include spacecraft telemetry, command histories, event and activity logs, operational plans and timelines, flight-dynamics products, configuration or database snapshots, and anomaly-investigation records.
3) Backup and replication support recovery but do not, by themselves, constitute an archive or define a retention period.
4) The requirement does not prescribe a particular archive system, facility or responsible entity. The resulting storage and lifecycle capacity is quantified in the applicable Ground Segment Technical Budget.</t>
  </si>
  <si>
    <t>Ensures that flight-operations evidence and engineering data remain available for spacecraft operations, anomaly investigation, operational traceability and post-mission needs, while avoiding uncontrolled or unnecessary permanent storage.</t>
  </si>
  <si>
    <t>GSR-SYS-FUN-0080</t>
  </si>
  <si>
    <t>The Ground Segment shall notify within one orbit, to the FOS, the unavailability of the data downlinked via the payload data link and the origin of the problem as soon as possible (if relevant to the Ground station).</t>
  </si>
  <si>
    <t>Context:
Payload-data contacts may occur more frequently than TT&amp;C contacts. Monitoring of the payload-data downlink may therefore provide an earlier indication of data unavailability or of a spacecraft, payload-link or ground-station problem.
Clarification:
1) The notification time is measured from detection of the data unavailability by the Ground Segment.
2) “Origin of the problem” means the best initial classification supported by the available information. Confirmation of the root cause is not required before issuing the notification.
3) Notification may rely on automated monitoring, operator action or information received from an external acquisition service.</t>
  </si>
  <si>
    <t>Enables early detection and notification of relevant spacecraft or payload conditions using the most timely telemetry source available, thereby reducing the time before assessment and corrective action can begin.</t>
  </si>
  <si>
    <t>GSR-SYS-FUN-0090</t>
  </si>
  <si>
    <t>The Ground Segment shall be able to re-process all data products up to L&lt;n&gt; starting from RAW or L0 data without impacting the nominal processing</t>
  </si>
  <si>
    <t>Context:
During mission operation there might be evolution of the algorithm or improved auxiliary data requiring reprocessing.
Clarification:
1) Reprocessing covers regeneration of the applicable product levels from retained source data using an approved processor and configuration baseline.
2) The reprocessing service shall be designed so that its execution does not prevent the Ground Segment from meeting the required nominal production service levels.
3) Tailoring of this requirement shall define the applicable mission reprocessing scenario.
4) Reprocessing is performed to ensure a homogenously processed data with the latest baseline covering the whole mission and ensuring uniformity from error and accuracy perspective.</t>
  </si>
  <si>
    <t>Provides the capability to regenerate the mission product record following processor, calibration or product-baseline changes without degrading the required routine production service.</t>
  </si>
  <si>
    <t>GSR-SYS-FUN-0100</t>
  </si>
  <si>
    <t>The Ground Segment shall be able to support the necessary functions required by the Mission objectives after the end of mission (e.g. Archival, Re-processing, Data Distribution)</t>
  </si>
  <si>
    <t>Context:
The Ground Segment is active during the mission lifetime but might be decommissioned afterwards.
Clarification:
The post-mission scenario includes preservation of the source data, auxiliary data, processors, configuration information, documentation and product-access capability needed for the retention period defined by the mission.</t>
  </si>
  <si>
    <t>Ensures that sufficient preservation, processing, storage and access capability remains available to protect the mission data record after routine operations end.</t>
  </si>
  <si>
    <t>GSR-SYS-FUN-0110</t>
  </si>
  <si>
    <t>The Ground Segment shall make available to authorised end users the information required for scientific mission exploitation, including applicable characterisation datasets, Processor ATBDs and software, and reference and validation datasets.</t>
  </si>
  <si>
    <t>Context:
Delivered mission data products may require supporting documentation, characterisation information, reference or validation datasets, and software to be correctly interpreted, assessed or further processed by external users.
Clarification:
1) “End users” means authorised users external to the operational Ground Segment functions.
2) The applicable supporting information, datasets and software are those needed to understand, use, validate or further process the delivered mission data products.
3) Tailoring of this requirement shall identify the applicable supporting material, authorised user communities and required period of availability.
4) The requirement concerns the availability of the supporting material. It does not prescribe the access or delivery mechanism.</t>
  </si>
  <si>
    <t>Ensures that authorised external users have the supporting material needed to correctly understand, use and scientifically exploit the delivered mission data products, including after mission termination where applicable.</t>
  </si>
  <si>
    <t>General</t>
  </si>
  <si>
    <t>GSR-SYS-GEN-0010</t>
  </si>
  <si>
    <t>The Ground Segment shall allocate its required functions to defined ground-segment elements or services. The functional allocation shall identify, as applicable:
• Flight Operations Segment (FOS) functions, including TT&amp;C and spacecraft operations;
• Payload Data Ground Segment (PDGS) functions, including payload-data acquisition, processing, archiving, dissemination and user services;
• end-to-end mission-performance functions; and
• inter-element communication services.</t>
  </si>
  <si>
    <t>Context:
Once the required Ground Segment functions have been identified, the mission architecture shows which Ground Segment element or service will implement each function. The identified elements may be newly developed, existing capabilities, external services or a combination of these.
Clarification:
1) Functional allocation means mapping every required function to at least one identified element or service of the mission Ground Segment architecture.
2) A function may be apportioned among several elements. In this case, the part implemented by each element and the interfaces between them shall be identified.
3) A single Ground Segment element may implement several functions.
4) The FOS and PDGS functional groupings are not, by themselves, a physical allocation. The allocation must identify the actual elements or services implementing their functions.
5) The requirement does not prescribe which architecture the mission shall select. Once the architecture has been selected, however, the allocation shall be complete and shall leave no required function without an identified implementation place.
6) Functional allocation does not assign organisational ownership, contractual responsibility, procurement boundaries or physical location.</t>
  </si>
  <si>
    <t>Ensures that every required Ground Segment function has an identified implementation place. This exposes omissions, overlaps and necessary interfaces before detailed design and implementation.</t>
  </si>
  <si>
    <t>GSR-SYS-GEN-0020</t>
  </si>
  <si>
    <t>The FOS shall implement the ground functions and interfaces necessary to support the on-board operability requirements specified in the mission-specific [OIRD], including its attached PUS tailoring, and shall comply with the agreed on-board implementation definitions provided in the applicable S2G ICD, FOP/SRDB and other controlled operational baseline documents.</t>
  </si>
  <si>
    <t>Context:
FOS functions and interfaces for commanding, telemetry, monitoring or operational behaviour may depend on provisions imposed on the on-board system by the EO-OIRD.
Clarification:
- The generic EO-OIRD is tailored for each mission. The resulting mission-specific [OIRD], including its attached PUS tailoring, defines the applicable on-board operability requirements.
- The agreed on-board implementation of these requirements is captured in mission-specific interface, database and design documents, including the S2G ICD, FOP/SRDB, instrument-design documentation and, where relevant, payload-data format documentation. The FOS shall implement the corresponding ground functions and interfaces, including instrument commanding, in accordance with these controlled implementation definitions.
- If an inconsistency is identified between the mission-specific [OIRD] and the detailed implementation documents, it shall be formally raised and resolved through configuration and change control.</t>
  </si>
  <si>
    <t>Preserves operability between the FOS and the on-board implementation by anchoring the ground-side behaviour to the EO-OIRD provisions written for the space segment.</t>
  </si>
  <si>
    <t>GSR-SYS-GEN-0030</t>
  </si>
  <si>
    <t>The PDGS shall implement the ground functions and interfaces necessary to support the on-board payload-data handling and exploitation requirements specified in the mission-specific [OIRD] and shall comply with the agreed on-board implementation definitions provided in the applicable S2G ICD, instrument design definition, payload-data format specification and other controlled data baseline documents.</t>
  </si>
  <si>
    <t>Context:
PDGS functions and interfaces, typically acquisition and Level-0 processing, may depend on on-board payload-data generation, formatting, completeness, quality or exploitation provisions contained in the EO-OIRD.
Clarification:
- The generic EO-OIRD includes and superseedes the previous Exploitation Requirement Document
- The generic EO-OIRD is tailored for each mission. The resulting mission-specific [OIRD], including its attached PUS tailoring, defines the applicable on-board payload-data handling and exploitation requirements.
- The agreed on-board implementation of these requirements is captured in mission-specific interface and design documents, including the S2G ICD, instrument-design documentation, payload-data format specifications and other applicable controlled data-baseline documents. The PDGS shall implement the corresponding ground functions and interfaces in accordance with these controlled implementation definitions.
- If an inconsistency is identified between the mission-specific OIRD and the detailed implementation documents, it shall be formally raised and resolved through configuration and change control.</t>
  </si>
  <si>
    <t>Preserves compatibility between the PDGS and the on-board payload-data/exploitation provisions now consolidated in the [OIRD] that incorporate and superseed the former Exploitation Requirement Document.</t>
  </si>
  <si>
    <t>GSR-SYS-GEN-0040</t>
  </si>
  <si>
    <t>The Ground Segment shall comply with the Earth Observation File Format Standard [EOFFSTD] tailored to &lt;Mission&gt;, to implement file exchanges. Exclusion e.g. externally generated files already in other formats, internal subsegment files circulation, etc,, are documented in the tailored &lt;Mission&gt; [EOFFSTD]</t>
  </si>
  <si>
    <t>Clarification:
1) The requirement applies to files exchanged across interfaces between Ground Segment elements, services or external entities, including mission products, planning data, auxiliary data and test data, as applicable.
2) It does not require every file used internally within an individual element to adopt [EOFFSTD], nor does it require externally supplied files to be converted when another format is imposed. Any such exclusions shall be explicitly identified in the mission-specific tailoring of [EOFFSTD].</t>
  </si>
  <si>
    <t>A common file-format and naming baseline reduces ambiguity and avoids mission-specific conventions and unnecessary format conversions between independently developed Ground Segment elements.
It also facilitates the reuse of software and common Ground Segment components, simplifies integration and testing, and promotes commonality across missions while allowing justified mission-specific exceptions.</t>
  </si>
  <si>
    <t>GSR-SYS-GEN-0050</t>
  </si>
  <si>
    <t>The Ground Segment shall be compliant in all TT&amp;C functions with the &lt;Mission&gt; Tailoring of the Packet Utilisation Standard (Version &lt;n&gt;)</t>
  </si>
  <si>
    <t>Clarification:
The directly applicable baseline for TT&amp;C implementation and verification is the controlled mission-specific OIRD together with its attached mission PUS tailoring and the resulting controlled interface and database definitions.</t>
  </si>
  <si>
    <t>Ensures that TT&amp;C functions interpret and implement the mission packet services consistently with the controlled on-board implementation.</t>
  </si>
  <si>
    <t>GSR-SYS-GEN-0060</t>
  </si>
  <si>
    <t>The Ground Segment shall use the applicable EOCFI definitions, conventions and algorithms, together with the corresponding EOCFI software libraries:
1) in Payload Planning, for the calculation and exchange of timing, orbit, attitude, coordinate, pointing and observation-geometry information; and
2) throughout Mission Data Processing, for geometry, timing, geolocation, coordinate conversion and measurement-interpolation calculations.</t>
  </si>
  <si>
    <t>Context:
1) Payload Planning
In the canonical Ground Segment allocation, payload activities are planned by the PDGS functions and implemented through the FOS functions and the Space Segment.
Differences in reference frames, time systems, constants or underlying algorithms may cause the commanded observation to differ from the requested observation, even when the exchanged parameters appear to use the same definitions. The actual observation may subsequently be reconstructed using the spacecraft position, velocity, time and AOCS telemetry, but this does not prevent the original planning discrepancy.
2) Mission Data Processing
Mission Data Processing may comprise several processing elements or stages whose results are used as inputs to one another or must subsequently be combined. These elements may independently calculate geolocation, observation geometry, angles, times, coordinate transformations or interpolated measurements.
Clarification:
1) The common baseline includes reference frames, time systems, units, constants, calculation conventions, algorithms and applicable software versions. Using the same name for a quantity or reference frame is not sufficient if the underlying definitions or algorithms differ.
2) The information-exchange aspect of this requirement applies specifically to Payload Planning and its interfaces with the FOS and Space Segment.
3) For Mission Data Processing, the requirement applies to relevant calculations performed throughout the processing chain, including calculations whose outputs are consumed by another processor or combined with other processed information.
4) The corresponding EOCFI software libraries shall be used for computations supported by those libraries. Where a required computation is not provided by EOCFI, or an alternative implementation is approved, compatibility with the common definitions, conventions, accuracy and numerical behaviour shall be demonstrated.
5)The format and naming of orbit, attitude and related files exchanged between Ground Segment elements are governed by GSR-SYS-INT-0020 through [MFFS]. GEN-0060 governs the definitions, conventions, algorithms and software computations associated with the information contained in those files.</t>
  </si>
  <si>
    <t>Ensures that payload-planning information is calculated and interpreted consistently from the initial planning request through its implementation by the FOS and Space Segment.
Ensures spatial, geometric and timing consistency across Mission Data Processing elements down to user data products, reducing the risk of incompatible intermediate results, inconsistent geolocation and discrepancies between products that must be combined or compared.
Consistent definitions, algorithms and software implementations is needed throughout the processing chain to prevent spatial, geometric or timing inconsistencies between related products and processing stages.</t>
  </si>
  <si>
    <t>GSR-SYS-GEN-0070</t>
  </si>
  <si>
    <t>The Ground Segment TT&amp;C function shall support the following nominal operational reference scenario, consistently with [SADOC]:
- at least &lt;n&gt; command-capable satellite contact(s) per &lt;[day, week]&gt;;
- a minimum command-capable contact duration of &lt;n&gt; minutes; and
- use of the applicable &lt;Ground Station, Network or TT&amp;C Service&gt;.</t>
  </si>
  <si>
    <t>D,A</t>
  </si>
  <si>
    <t>Context:
The TT&amp;C reference scenario in the [SADOC] defines the nominal contact capability andnoperational cycles between the satellite and the ground stations needed to support the mission operational concept, including command-upload frequency, spacecraft and payload planning cycles, planning horizon, contact scheduling and applicable operational-support arrangements
The scenario may also be influenced by constraints associated with an existing FOS capability, ground-station network or external TT&amp;C service.
Clarification:
1) The mission shall replace the fields marked with angle brackets with the agreed mission-specific values through tailoring of this requirement.
2) The selected values shall reflect both the operational needs defined in [SADOC] and the capabilities and constraints of the selected FOS and TT&amp;C services.
3) Constraints inherited from an existing capability or service shall be explicitly assessed and, when accepted, captured in the tailored requirement or its applicable operational baseline. They shall not remain undocumented implementation assumptions.
4) The requirement defines the nominal TT&amp;C scenario. Additional contacts required for commissioning, contingencies, emergencies, manoeuvres or other special operations are addressed by the applicable operational requirements and [SADOC].</t>
  </si>
  <si>
    <t>Establishes a measurable TT&amp;C capability consistent with the mission operational concept and provides a common basis for coverage analysis, architecture definition, capacity assessment, service procurement and operational planning.
It also ensures that constraints associated with existing FOS capabilities or TT&amp;C services are explicitly agreed and incorporated into the mission baseline.</t>
  </si>
  <si>
    <t>GSR-SYS-GEN-0080</t>
  </si>
  <si>
    <t>The Ground Segment payload-data acquisition function shall support the following nominal &lt;[X-Band, Ka-Band, L-Band]&gt; payload-data downlink reference scenario, consistently with [SADOC]:
- at least &lt;n&gt; payload-data acquisition contact(s) per day;
- a minimum usable acquisition duration of &lt;n&gt; minutes per contact; and
- use of the applicable &lt;Ground Station, Network or Payload-Data Acquisition Service&gt;.</t>
  </si>
  <si>
    <t>Context:
In a canonical EO Ground Segment architecture, payload-data downlink and TT&amp;C use logically and physically separate RF links, ground-station services and data-handling chains. They are planned, acquired and managed independently by the PDGS and FOS functions, respectively according to a payload-data acquisition reference scenario coherent with the operational concept defined in [SADOC], including payload sensing and data generation, on-board storage and downlink management, acquisition planning, required delivery timeliness and the handling of missed or incomplete acquisitions.
The achievable scenario may also be constrained by an existing payload-data acquisition capability, ground-station network or external service.
Clarification:
1) The mission-specific values are established through tailoring of this requirement. They shall reflect both the mission’s data-return needs and the capabilities and constraints of the selected acquisition stations, network or service.
2) Constraints inherited from an existing capability or service shall be explicitly assessed and, when accepted, captured in the tailored requirement or applicable operational baseline. They shall not remain undocumented implementation assumptions.
3) A “payload-data acquisition contact” is a scheduled opportunity during which the applicable Ground Segment function is expected to acquire payload data. The minimum usable duration excludes portions of a geometrical pass that cannot be used for the intended acquisition.
4) The requirement defines the nominal reference scenario used for acquisition planning and system sizing. It does not require every individual contact to have the same duration or prescribe the final operational schedule.
5) Additional or different contacts needed during commissioning, contingencies, recovery operations or special mission phases are defined in [SADOC] and the applicable operational requirements.
6) Where in special cases, TT&amp;C and payload data share an RF link, contact or acquisition facility, GEN-0070 and GEN-0080 shall be tailored coherently and the tailored baseline shall define the common contact scenario and how data required for mission-data processing are identified and delivered to the applicable PDGS functions, without implying duplicate contacts or separate facilities.</t>
  </si>
  <si>
    <t>Establishes a measurable payload-data acquisition capability consistent with the mission’s sensing, data-generation, on-board storage and data-delivery concept.
It provides a common basis for acquisition coverage analysis and for sizing the space-to-ground link, data transfer, ingestion, processing and storage chain. It also ensures that constraints associated with existing acquisition capabilities or services are explicitly agreed and incorporated into the mission baseline.</t>
  </si>
  <si>
    <t>GSR-SYS-GEN-0090</t>
  </si>
  <si>
    <t>The Ground Segment shall comply with the mission and system security requirements, and shall implement the security controls allocated to it, as specified in &lt;applicable controlled security baseline&gt;.</t>
  </si>
  <si>
    <t>D,T,I</t>
  </si>
  <si>
    <t>Context:
The applicable security requirements and controls are derived from the mission security risk assessment and approved risk-treatment decisions. They may include technical, physical, procedural and operational controls allocated to Ground Segment elements, external services and operating entities.
Clarification:
1) The controlled security baseline may consist of one or more documents, depending on the applicable organisational, regulatory and security-accreditation framework.
2) During tailoring of this requirement, &lt;applicable controlled security baseline&gt; shall be replaced by direct reference to the applicable security directive, standard, mission-specific security document or combination of controlled documents.
3) For an ECSS-based mission, the baseline may include the Mission Security Policy, System Security Engineering Plan and approved risk-treatment measures defined in accordance with ECSS-E-ST-80C. For projects subject to formal security accreditation or agency security directives, it may include a System-specific Security Requirements Statement or equivalent document.
4) The mission security risk assessment may be performed in accordance with the applicable organisational framework, ECSS-E-ST-80C, ISO/IEC 27005 or another approved security risk-management method.
5) The allocated controls may address, as applicable, information assurance, cryptography, authentication, access control, network protection, data handling, key management, auditing and security operating procedures.</t>
  </si>
  <si>
    <t>Ensures that the Ground Segment implements the security requirements and controls resulting from the applicable mission-security and risk-management process without prescribing an organisation-specific document structure.</t>
  </si>
  <si>
    <t>GSR-SYS-GEN-0100</t>
  </si>
  <si>
    <t>The Ground Segment mission-data calibration, processing and reprocessing functions shall implement an operational processing baseline that is scientifically equivalent to, and traceable to, the corresponding E2ES and Prototype Processor baselines through the applicable [ATBD], [IODD], [DPM] and [PFS].</t>
  </si>
  <si>
    <t>Context:
1) The processing functions, algorithms and data content are defined and scientifically validated through E2ES and Prototype Processor activities associated with the science and Space Segment development. Their outputs typically include the [ATBD], [IODD], processor software, Test Data Sets, [DPM] and user documentation.
2) These outputs provide the technical and scientific basis for developing the operational processing functions, which may be produced by integrating and adapting the Prototype Processor or by developing a scientifically equivalent Operational Processor independently. The selected approach may depend on programme constraints, processor novelty, available funding, reuse opportunities and other implementation considerations.
3) The [PFS] defines the operational representation and distribution of the resulting products, including operational metadata and other product artefacts. The representation defined in the [PFS] may differ from that used during E2ES and Prototype Processor activities while still preserving the underlying information and scientific content.
4) The E2ES scope and terminology are defined in [E2ESGL].
Clarification:
1) This requirement applies to Level-1 and Level-2 Prototype and Operational Processors, as applicable to the mission.
2) “Scientifically equivalent” means that the operational implementation preserves the applicable processing functions, algorithms, information content and scientific performance established by the validated prototype baseline. It does not require reuse of the same software implementation or data representation.
3) Traceability covers the processing functions, algorithms, input and output Data Entities, processor configuration, product definitions, software deliveries, Test Data Sets and verification and acceptance evidence.</t>
  </si>
  <si>
    <t>Maintains scientific fidelity and traceability between the validated E2ES and Prototype Processor baselines and the operational implementation, reducing the risk of undetected divergence in algorithms, information content, product definition or scientific performance.</t>
  </si>
  <si>
    <t>GSR-SYS-GEN-0110</t>
  </si>
  <si>
    <t>The Ground Segment shall support controlled interoperability with &lt;partner Ground Segment(s)&gt; for &lt;exchange of data and/or use or provision of shared services and resources&gt;, in accordance with &lt;applicable cooperation agreement(s) and interface document(s)&gt;.</t>
  </si>
  <si>
    <t>Context:
Federation involves interoperability between independently governed Ground Segments. It may include data exchange, cross-support, shared services or use of partner resources.
Clarification:
1) This requirement may be marked not applicable when the mission does not require interoperability or resource sharing with another Ground Segment.
2) Tailoring of this requirement shall identify the participating Ground Segments, the applicable data, services or resources, and the controlling cooperation and interface documents.
3) Federation does not imply common ownership, governance or implementation. Responsibilities, decision authority, interfaces, operational arrangements and service levels shall be defined in the applicable cooperation baseline.
4) Security requirements and controls applicable to the federation are governed by GEN-0090 and its &lt;applicable controlled security baseline&gt;. GEN-0110 does not establish a separate security baseline.</t>
  </si>
  <si>
    <t>Ensures that dependencies on partner Ground Segments and shared capabilities are explicitly defined and controlled. It enables reuse and cross-support without leaving interface ownership, operational responsibility or service commitments implicit.</t>
  </si>
  <si>
    <t>GSR-SYS-GEN-0120</t>
  </si>
  <si>
    <t>The Ground Segment shall automate recurring and deterministic operational activities where doing so supports the required service levels and remains compatible with the applicable safety, security and operational constraints.</t>
  </si>
  <si>
    <t>Context:
Ground Segment operations include recurring and deterministic activities that may be performed manually, automatically, through external services or through a combination of these means. The appropriate level of automation may differ between functions and operational scenarios.
Clarification:
1) This requirement establishes automation as a general design principle to be considered for recurring and deterministic Ground Segment activities. It does not require every function to be automated or define a minimum automation level.
2) During design, the responsible subsystem designer or service owner identifies the activities to be automated and determines the appropriate degree of automation. The resulting allocation is captured in the applicable lower-level requirements and design baseline and reflected in [SADOC]</t>
  </si>
  <si>
    <t>Promotes efficient, repeatable and responsive Ground Segment operations while avoiding unnecessary automation or loss of appropriate operational control.</t>
  </si>
  <si>
    <t>Interface</t>
  </si>
  <si>
    <t>GSR-SYS-INT-0010</t>
  </si>
  <si>
    <t>The Ground Segment shall implement each interface identified in the configuration-controlled Master ICD [MICD] in accordance with the applicable detailed interface document referenced therein.</t>
  </si>
  <si>
    <t>Context:
The mission interface baseline may be distributed across several ICDs covering interfaces between Ground Segment elements, other mission segments, external services and users. [MICD] provides the controlled index needed to identify these interfaces and their applicable documents.
Clarification:
1) [MICD] identifies the interfaces within its scope and references the applicable detailed interface documents. It does not contain the detailed technical interface definitions.
2) Interface implementation and compliance are assessed against the applicable detailed interface documents referenced by [MICD], not against [MICD] alone.
3) For Ground Segment end-to-end validation, [MICD] identifies the configured set of interfaces and document issues that constitute the applicable test baseline. The detailed test conditions and expected results remain defined in the relevant verification and test documentation.
4) The indexing function of [MICD] is analogous to the Interface Identification Document defined in ECSS-E-ST-10-24C Rev.1. This does not require the mission document to use the ECSS document title or structure.</t>
  </si>
  <si>
    <t>Ensures that all Ground Segment interfaces within the mission interface baseline are identified, configuration-controlled and implemented against the correct detailed interface documents.
It also provides a coherent interface baseline for Ground Segment end-to-end validation, preventing tests from using incomplete, inconsistent or superseded interface definitions.</t>
  </si>
  <si>
    <t>GSR-SYS-INT-0020</t>
  </si>
  <si>
    <t>The Ground Segment shall use [MFFS] as the common format and naming baseline for orbit, attitude and related files:
- used or exchanged within the PDGS functions; and
- exchanged across controlled interfaces involving the FOS, supporting systems, external tools or external missions.</t>
  </si>
  <si>
    <t>Context:
Within the PDGS, orbit, attitude and related files may be used by Payload Planning, Operational Processors and mission-performance monitoring functions. These files may also be exchanged with supporting E2ES components, Prototype Processors, external tools and external missions.
Clarification:
1) For PDGS functions, the requirement applies to the applicable files used internally and exchanged across interfaces.
2)The FOS may use different internal representations within its own functions, for example within flight dynamics. However, [MFFS] applies when the FOS generates or ingests orbit, attitude or related files across a controlled interface (e.g. towards the PDGS).
3) In general, the requirement applies only to files crossing controlled interface boundaries. It does not prescribe their internal data representations or file formats.
4) For the applicable file types, [MFFS] is the format associated with the EOCFI software libraries. The applicable EOCFI file-handling functions therefore support generation and ingestion of [MFFS]-compliant files without a separate mission-specific format definition.
5) Where an external system or mission imposes another format, the required conversion or adaptation shall be explicitly defined and controlled at the interface.
6) INT-0100 defines the general exchange capability between Operational Processors, E2ES and Prototype Processors. INT-0020 defines the format specifically for applicable orbit, attitude and related files.</t>
  </si>
  <si>
    <t>Provides a common representation for exchanging orbit, attitude and related information across controlled interfaces.
This simplifies interface definition, software reuse, integration and representative testing, reduces unnecessary format conversion, and promotes commonality across Ground Segment elements and missions.</t>
  </si>
  <si>
    <t>GSR-SYS-INT-0030</t>
  </si>
  <si>
    <t>The Ground Segment shall interface with the Space Segment in compliance with the physical and data interfaces defined in the applicable [S2GICD].</t>
  </si>
  <si>
    <t>Context:
The Space Segment and Ground Segment exchange commands, telemetry, payload data and other mission information through the interfaces defined in [S2GICD].
Clarification:
Compliance covers both:
- the physical interface, such as RF characteristics; and
- the exchanged data, including protocols, Space Packet formats, file formats, data structures, parameters and their meaning.</t>
  </si>
  <si>
    <t>Prevents incompatible assumptions at the physical and data boundary between the Ground Segment and the implemented Space Segment.</t>
  </si>
  <si>
    <t>GSR-SYS-INT-0040</t>
  </si>
  <si>
    <t>Data exchanges between Ground Segment elements shall be file-based unless a different mechanism is necessary to meet demonstrated mission-specific technical, performance or operational constraints.</t>
  </si>
  <si>
    <t>Clarification:
APIs or other mechanisms may complement file exchange, for example for discovery, queries or control. They may replace file exchange where a clear mission need is demonstrated.</t>
  </si>
  <si>
    <t>File-based exchange facilitates independent development, integration, testing, replay, inspection, troubleshooting and fault isolation.</t>
  </si>
  <si>
    <t>GSR-SYS-INT-0050</t>
  </si>
  <si>
    <t>The Ground Segment shall provide interfaces for users to:
- discover mission products through the product catalogue; and
- access, request or receive the selected products.</t>
  </si>
  <si>
    <t>Ensures that mission products are discoverable and accessible to their intended users.</t>
  </si>
  <si>
    <t>GSR-SYS-INT-0060</t>
  </si>
  <si>
    <t>The Ground Segment shall include the necessary interfaces with &lt;external entity&gt; to operate the mission in &lt;[close, tight, loose]&gt; formation with &lt;Mission Y&gt;</t>
  </si>
  <si>
    <t>Context:
Formation flying may require coordination with another mission or external entity, including the exchange of orbit, attitude, planning, manoeuvre, status, timing or safety information.
Clarification:
1) [SADOC] defines the formation concept and the associated operational coordination. During tailoring of this requirement, &lt;external entity&gt;, the formation type and &lt;Mission Y&gt; shall be specified consistently with [SADOC].
2) The requirement may be marked not applicable when the mission does not involve formation flying or when [SADOC] confirms that no Ground Segment interface with another mission or external entity is required.</t>
  </si>
  <si>
    <t>Ensures that the interfaces required for coordinated formation operations are defined and consistent with the mission operational concept.</t>
  </si>
  <si>
    <t>GSR-SYS-INT-0070</t>
  </si>
  <si>
    <t>The Ground Segment shall include the necessary interfaces with &lt;external entity&gt; in relation to the generation of &lt;synergistic,L2, other&gt; mission products</t>
  </si>
  <si>
    <t>Context:
Generation of synergistic or higher-level products may depend on data, auxiliary information or processing status supplied by another mission or external entity.
Clarification:
The applicable inputs, formats, quality, timeliness and responsibilities are controlled through the relevant interface document.</t>
  </si>
  <si>
    <t>Ensures that cross-mission dependencies needed to generate synergistic products are explicit, controlled and available with the required quality and timeliness.</t>
  </si>
  <si>
    <t>GSR-SYS-INT-0080</t>
  </si>
  <si>
    <t>During Phase E1, the Ground Segment shall be capable of making the following systematically available to selected authorised external users and processing facilities:
- HKTM and Payload Data in one or more of the following forms, as applicable: - CCSDS Space Packets; - CCSDS Transfer Frames; - Channel Access Data Units (CADUs); and - when CFDP is used, ground-reconstructed CFDP files that are identical in content to the corresponding on-board source files; and
- any associated auxiliary, orbit and attitude files needed to interpret those data.</t>
  </si>
  <si>
    <t>Context:
During commissioning and early operations, authorised expert users may need access to data at a lower processing level than that normally provided by operational user services. This supports spacecraft and payload checkout, performance assessment, troubleshooting and anomaly investigation.
The complete instrument-data stream may also need to be systematically processed in parallel using Prototype Processors, E2ES components and associated engineering or mission-performance tools.
Clarification:
1) In this requirement, HKTM includes the housekeeping telemetry needed for engineering analysis, irrespective of the downlink path through which it is received. The requirement does not prescribe a TT&amp;C link, payload-data link or organisational allocation. Its implementation may require telemetry data to be supplied by the FOS functions.
2) “Systematically making available” means providing the selected data through a recurring or continuous controlled service rather than through individual manual requests. The service may, for example, deliver the data to a server or repository accessible to authorised external users and processing tools.
3) The applicable data scope, CCSDS representation levels, delivery interfaces, timeliness, retention period and access controls are defined in [SADOC] and the applicable Ground Segment design and interface documentation.</t>
  </si>
  <si>
    <t>Ensures that authorised experts can access data at the representation level needed for commissioning and anomaly investigation.
Enables continuous engineering and scientific assessment during commissioning, including parallel processing with Prototype Processors and related tools, comparison with operational processing results, performance assessment and anomaly investigation.
It also ensures that the required extraction, routing capability and interface is considered in the ground-station and Ground Segment design rather than being discovered after implementation.</t>
  </si>
  <si>
    <t>GSR-SYS-INT-0090</t>
  </si>
  <si>
    <t>The Ground Segment shall interface with the Space Segment supplier for the controlled exchange of Space Segment data needed for Ground Segment preparation, validation and mission operations, including, as applicable, the SRDB, FOP, Flight Dynamics Database, software patches, memory dumps, HKTM and AIV test data.</t>
  </si>
  <si>
    <t>Context:
Ground Segment functions use Space Segment data at different stages of the mission lifecycle: - before launch, reference databases, representative HKTM and AIV test data support configuration and validation of Ground Segment functions and interfaces; - during commissioning and operations, updated databases, procedures, software patches, memory dumps and HKTM support operations, maintenance, troubleshooting and anomaly investigation.
Clarification:
1) AIV test data may include data generated on the ground by the Space Segment supplier to support Ground Segment validation.
2) The applicable data and direction of exchange depend on the mission architecture and lifecycle phase.
3) These mission-specific data exchanges are distinct from the OIRD, which defines on-board operability requirements.
4) “Space Segment supplier” includes the satellite prime contractor where that procurement model applies.</t>
  </si>
  <si>
    <t>Ensures that a defined, agreed and configuration-controlled interface for exchanging the required Space Segment data is established before it is needed, avoiding ad hoc arrangements during validation or operations.</t>
  </si>
  <si>
    <t>GSR-SYS-INT-0100</t>
  </si>
  <si>
    <t>The Ground Segment operational processing functions shall support the bidirectional exchange of applicable input data, output products and Test Data Sets (TDS) with the corresponding E2ES and associated Prototype Processors.</t>
  </si>
  <si>
    <t>Context:
Before and after launch, the E2ES and associated Prototype Processors may operate in parallel with the Ground Segment Operational Processors. Either processing chain may need data or products generated by the other for testing, commissioning, comparison or troubleshooting.
Clarification:
1) Operational interfaces and data formats should be used where practicable. Any necessary translation or adaptation shall be defined and controlled.
2) The applicable data, products, TDS, interfaces and formats are identified in [IODD], [PFS] and the relevant interface documentation.</t>
  </si>
  <si>
    <t>Ensures that the interfaces and any format adaptations needed for exchange between the mission-performance and operational processing chains are included in the design. This supports end-to-end testing, validation of operational-processor, commissioning, comparison and troubleshooting.</t>
  </si>
  <si>
    <t>GSR-SYS-INT-0110</t>
  </si>
  <si>
    <t>The Ground Segment shall provide interfaces with the auxiliary-data providers identified in [MICD].</t>
  </si>
  <si>
    <t>Context:
Mission-data processing, mission planning and flight operations may depend on auxiliary data supplied by external providers.
Clarification:
1) Auxiliary data needed for mission planning and flight operations are identified through the operational processes described in [SADOC].
2) Those required for mission-data processing are also identified in [IODD].
3) [MICD] identifies the corresponding interfaces and refers to the applicable detailed interface documents or service agreements.</t>
  </si>
  <si>
    <t>Ensures that external auxiliary data needed for mission-data processing, mission planning and flight operations are available through defined and controlled interfaces.</t>
  </si>
  <si>
    <t>Monitoring and reporting</t>
  </si>
  <si>
    <t>GSR-SYS-MON-0010</t>
  </si>
  <si>
    <t>The Ground Segment shall provide mission-level monitoring and reporting, using applicable mission products, of:
- performance against applicable mission and payload requirements; and
- agreed mission-product quality and performance indicators.</t>
  </si>
  <si>
    <t>Context:
The Ground Segment receive and process payload data generating the mission outputs as data products.
Clarification:
1) The Mission-level monitoring covered by this requirement uses mission products to assess mission, payload and product performance and is distinct from spacecraft TT&amp;C and from monitoring the Ground Segment itself covered in MON-020.
2) The initial set of monitored requirements and indicators, together with the associated input products, assessment algorithms, criteria and thresholds, should be established as part of the mission-performance activities, including the E2ES and Prototype Processor work where applicable.
3) These definitions constitute the initial mission Monitoring Baseline used to implement and validate the Ground Segment monitoring and reporting function. The baseline may subsequently evolve under configuration control using operational experience and improved scientific knowledge.
4) Additional quality or performance indicators may be agreed where a relevant characteristic is not directly associated with an explicit mission requirement.
5) Where a Monitoring Baseline is not delivered by the mission-performance activities, the required definitions shall be agreed before implementation and validation of the operational monitoring function.
6) The function may be implemented by a dedicated facility, integrated into another Ground Segment element or provided as a service. This requirement does not prescribe its implementation or organisational allocation.</t>
  </si>
  <si>
    <t>Makes mission-level monitoring an explicit Ground Segment capability, distinct from spacecraft TT&amp;C and monitoring of the Ground Segment itself.
Avoids omission when mission-product quality or performance indicators are not directly expressed as formal mission requirements or not initially defined, while leaving the implementation and organisational allocation open.</t>
  </si>
  <si>
    <t>GSR-SYS-MON-0020</t>
  </si>
  <si>
    <t>The Ground Segment shall monitor and control all ground-based functions, facilities, interfaces and networks for which it has operational responsibility.</t>
  </si>
  <si>
    <t>Clarification:
1) Monitoring and control covers the operational status, performance, alarms and commanded configuration of Ground Segment functions, facilities and networks within the allocated responsibility boundary.
2) Interfaces to externally managed services may be directly monitored or rely on agreed service-status and incident information.</t>
  </si>
  <si>
    <t>Provides the operational awareness and control needed to detect faults, isolate their impact, restore Ground Segment services and meet the applicable service and availability requirements.</t>
  </si>
  <si>
    <t>Operations</t>
  </si>
  <si>
    <t>GSR-SYS-OPS-0010</t>
  </si>
  <si>
    <t>The Ground Segment shall support mission operations during LEOP, commissioning, routine operations, end-of-life and disposal, in accordance with [MOCD], [SADOC] and [SRD].</t>
  </si>
  <si>
    <t>Context:
Operational needs vary across the mission lifecycle. LEOP and commissioning typically require closer coordination, shorter response times and more non-routine support than routine operations. End-of-life and disposal also require dedicated operational arrangements.
Clarification:
1) The end-to-end operational scenarios and phase-dependent arrangements are described in [SADOC]. The corresponding spacecraft operational concept and constraints are described in [MOCD].
2) The applicable Ground Segment service levels, support windows, response times and critical-event coverage are established through the tailored GSRD requirements, consistently with [SRD].
3) This requirement does not by itself prescribe continuous staffing or a particular implementation method.</t>
  </si>
  <si>
    <t>Ensures that the Ground Segment supports the complete operational lifecycle and that the required level of service is defined for each mission phase.</t>
  </si>
  <si>
    <t>GSR-SYS-OPS-0020</t>
  </si>
  <si>
    <t>During nominal operations, the Ground Segment shall provide TT&amp;C, satellite-planning and payload-planning services with:
- a nominal service window of &lt;...&gt;; and
- an out-of-window response time of &lt;...&gt;,
consistently with the operational scenarios defined in [SADOC].</t>
  </si>
  <si>
    <t>Context:
The Ground Segment performs functions and provide services according to agreed operational scenario timelines.
Clarification:
1) Nominal operations do not necessarily require continuous human attendance. The service window and response time define the service to be provided, not personnel attendance or working hours. The required service may be provided through staffed operation, automation, on-call arrangements, external services or a combination of these means.
2) The mission-specific values are established through tailoring of this requirement, taking account of the end-to-end operational scenarios and architecture described in [SADOC], the spacecraft operational constraints described in [MOCD], and the applicable capabilities and service agreements.
3) This requirement covers nominal operations. Time-critical, emergency and safety-related operations are covered by the applicable dedicated requirements and operational scenarios.</t>
  </si>
  <si>
    <t>Ensures that the required nominal service coverage and out-of-window response are explicitly agreed without automatically imposing/implying night, weekend or continuous-shift staffing.
It requires the mission owner to make an explicit, risk- and cost-informed decision whenever operational needs exceed the reference support model, while ensuring that the resulting service availability remains adequate for the mission.</t>
  </si>
  <si>
    <t>GSR-SYS-OPS-0030</t>
  </si>
  <si>
    <t>The Ground Segment orbit-control planning function shall schedule routine manoeuvres within the nominal service window whenever compatible with mission and safety constraints.</t>
  </si>
  <si>
    <t>Context:
Routine orbit-control manoeuvres are normally predictable and can be scheduled in advance.
Clarification:
1) Performing routine orbit-control manouvers within the nominal service window reduces unnecessary operational burden and cost.
2) The nominal service window is the service period defined through OPS-020. It does not imply manual execution or the presence of personnel.
3) This requirement does not apply to collision-avoidance, emergency or other safety-critical manoeuvres, which may be required at any time and are covered by OPS-040.
4) The applicable planning constraints and exceptions are defined in operational scenarior in the [SADOC].</t>
  </si>
  <si>
    <t>Encourages routine manoeuvres to be scheduled within the agreed operational service while preserving mission and formation safety.</t>
  </si>
  <si>
    <t>GSR-SYS-OPS-0040</t>
  </si>
  <si>
    <t>The Ground Segment shall provide an at-all-times response capability, with a maximum response time of &lt;...&gt;, for:
- collision-avoidance manoeuvres;
- emergency manoeuvres; and
- &lt;when applicable, manoeuvres required to protect formation safety with Mission Y&gt;.</t>
  </si>
  <si>
    <t>Context:
Safety-critical events may occur outside the nominal service window and cannot necessarily be deferred.
Clarification:
1) “At-all-times response capability” means that the required Ground Segment response can be initiated whenever a covered event occurs. It does not prescribe continuous staffing or an on-call implementation.
2) Tailoring of this requirement shall define the covered events, the reference event from which response time is measured, the required response actions and the applicable decision and escalation arrangements, consistently with [SADOC].
3) The capability may be provided through on-board autonomy, ground automation, on-call personnel, continuous staffing, an external service or a combination of these means.</t>
  </si>
  <si>
    <t>Ensures that safety-critical operations and manoeuvres can be assessed, prepared and supported when required, irrespective of the nominal service window, without prescribing the staffing or implementation model.</t>
  </si>
  <si>
    <t>GSR-SYS-OPS-0050</t>
  </si>
  <si>
    <t>The Ground Segment shall prepare and implement satellite and payload plans covering at least &lt;n&gt; weeks of operations, consistently with the nominal planning cycle described in [SADOC].</t>
  </si>
  <si>
    <t>Context:
Nominal operations require a recurring end-to-end process for preparing, coordinating, approving and implementing satellite and payload plans. The process may involve iteration between Ground Segment functions, coordination of an uplink opportunity and the use of predictions that remain sufficiently valid and accurate over the applicable planning period and completed early enough to support the planned operations.
Clarification:
1) The plan-coverage period is the period of operations covered by each approved planning baseline. It is different from the time needed to prepare and approve the plan.
2) The planning turnaround time covers the period from availability of the required planning inputs to approval of the resulting plan. The required command or timeline must subsequently be available sufficiently early for uplink and execution.
3) [SADOC] describes the end-to-end planning sequence, iterations, contributors, uplink coordination and applicable operational scenarios.
4) Where planning turnaround, uplink lead time or prediction accuracy requires a measurable mission-specific value, that value shall be established through the applicable tailored operational or performance requirement.</t>
  </si>
  <si>
    <t>Ensures that satellite and payload plans provide sufficient forward coverage and are completed early enough for coordination, command preparation and uplink before execution. It also makes the nominal planning assumptions explicit so that the required planning resources, prediction validity and operational interfaces can be assessed.</t>
  </si>
  <si>
    <t>GSR-SYS-OPS-0060</t>
  </si>
  <si>
    <t>The Ground Segment automation implemented in accordance with GEN-0120 shall support the applicable end-to-end operational scenarios.</t>
  </si>
  <si>
    <t>Context:
The Ground Segment functions might make use of automation to support operations.
Clarification:
1) This requirement does not mandate additional automation. It applies to the automation selected during design under GEN-0120 and ensures that it can be used within the intended operations.
2) Automation may for example affect operator involvement, operational coordination, monitoring, recovery and the handling of non-nominal situations.
3) [SADOC] records the required and agreed operational context and E2E operational scenarios.</t>
  </si>
  <si>
    <t>Ensures that implemented automation is operationally usable and consistent with the overall mission operations concept.</t>
  </si>
  <si>
    <t>GSR-SYS-OPS-0070</t>
  </si>
  <si>
    <t>The Ground Segment shall consistently apply the applicable position-tagged operation (OPS) and time-tagged operation (MTL) concepts across the functions involved in planning, commanding and monitoring.</t>
  </si>
  <si>
    <t>Context:
Payload or spacecraft activities may be scheduled for execution at a specified time or orbital position.
An MTL activity is executed at the planned time, but its actual orbital position may differ from the position forecast during planning because of orbit-prediction accuracy and subsequent orbit evolution or maintenance.
Conversely, an OPS activity is executed when the specified orbital position is reached, but its actual execution time may differ from the time forecast during planning.
Clarification:
1) This requirement covers the consistent use of the selected operational concept by the planning, commanding and monitoring functions. Otherwise, an activity defined for execution at a specified time could be handled elsewhere as position-triggered, or vice versa, and the associated time and position predictions could be interpreted incorrectly.
2) [SADOC] describes the selected operational concept and its end-to-end operational consequences. The applicable time, orbit, position and command-reference baselines are defined in the relevant interface documents.</t>
  </si>
  <si>
    <t>Ensures that the selected position-tagged or time-tagged operation concept is applied consistently throughout the Ground Segment, preventing incompatible planning, commanding and execution-monitoring assumptions.</t>
  </si>
  <si>
    <t>GSR-SYS-OPS-0080</t>
  </si>
  <si>
    <t>The Ground Segment shall schedule routine orbit-control manoeuvres outside the orbital arcs identified for scientific data acquisition whenever compatible with the applicable mission constraints.</t>
  </si>
  <si>
    <t>Context:
Routine orbit-control manoeuvres can interrupt or degrade payload acquisitions when they occur within science-sensitive orbital arcs.
Clarification:
1) The applicable protected arcs, planning constraints and permitted exceptions are established for the mission.
2) This requirement applies only to routine manoeuvres. It does not constrain collision-avoidance, emergency or other safety-critical manoeuvres, which may be planned and executed whenever required.</t>
  </si>
  <si>
    <t>Protects scientific data return by avoiding preventable acquisition interruptions while preserving the ability to execute safety-critical manoeuvres whenever necessary.</t>
  </si>
  <si>
    <t>Performance</t>
  </si>
  <si>
    <t>GSR-SYS-PER-0010</t>
  </si>
  <si>
    <t>The Ground Segment shall be capable of receiving, ingesting and processing the complete housekeeping-data stream produced by the space segment while sustaining the maximum data volume, data rate and delivery profile specified in the applicable mission-specific space-to-ground interface and telemetry definition documents.</t>
  </si>
  <si>
    <t>Context:
The Ground Segment receives and ingests the housekeeping telemetry generated on board while other operational activities may be taking place. The amount, rate, timing and delivery pattern of the data may vary between mission phases and operational scenarios.
Clarification:
1) “Processing” includes the timely decoding, validation, routing and storage needed to make the housekeeping data available to the applicable Ground Segment functions.
2) The required capability covers the relevant communications, ingestion, processing, buffering and storage resources.
3) Applicable scenarios may include nominal operations, commissioning, contingency and safe modes, diagnostic activities, telemetry replay, temporary on-board or ground buffering, subsequent data dumps and concurrent operational activities.
4) Tailoring of this requirement identifies the applicable reference and worst-case data volumes, rates and delivery profiles using the mission-specific space-to-ground interface and telemetry definition documents.</t>
  </si>
  <si>
    <t>Provides a measurable capacity and performance anchor ensuring that housekeeping telemetry can be ingested and processed without data loss or operational backlog under the applicable mission scenarios.</t>
  </si>
  <si>
    <t>GSR-SYS-PER-0020</t>
  </si>
  <si>
    <t>In nominal operations, the Ground Segment shall make L1&lt;[b,c]&gt; products available to users within &lt;n&gt; hours after all source data required for their generation have become available on ground.</t>
  </si>
  <si>
    <t>Context:
Mission-level Level 1 product timeliness is generally measured from sensing to user availability. The time needed to make the source data available on ground depends on the spacecraft design, on-board data handling and storage, orbit, downlink opportunities and ground-station network.
Clarification:
1) This requirement defines the Ground Segment contribution to the mission-level product-timeliness requirement.
2) “Availability on ground” means that the required source data have been successfully acquired through the applicable ground interface. Subsequent transfer, ingestion, processing, archiving and publication are included in this latency.
3) The mission-level latency from sensing to user availability is apportioned between these contributions at system level, considering the operational scenarios described in [SADOC].
4) The latency ends when the product is available for user retrieval; retrieval time is excluded.
5) The allocated latency assumes that all mandatory auxiliary data required for Level 1 product generation are available according to their agreed delivery performance.</t>
  </si>
  <si>
    <t>Establishes a measurable Ground Segment Level 1 processing and delivery latency, supporting the apportionment of the mission-level timeliness requirement and the sizing of the required transfer, processing, archiving and publication capacity.</t>
  </si>
  <si>
    <t>GSR-SYS-PER-0030</t>
  </si>
  <si>
    <t>In nominal operations, the Ground Segment shall make L2&lt;[b,c]&gt; products available to users within &lt;n&gt; &lt;[hours, days]&gt; after all processing inputs required for their generation have become available.</t>
  </si>
  <si>
    <t>Context:
Mission-level Level 2 product timeliness is generally measured from sensing to user availability. Level 2 processing normally uses Level 1 outputs as a required input.
Clarification:
1) This requirement defines the Level 2 processing contribution to the mission-level product-timeliness requirement.
2) The latency starts when all inputs required for Level 2 processing are available. These normally include Level 1 outputs and the applicable auxiliary data.
3) The Level 1 products used as input for L2 processing may be internal outputs and not Level 1 products delivered to users.
4) Where Level 2 processing does not use the normal Level 1 processing chain, the applicable latency start event is established through tailoring of this requirement.
5) The latency includes Level 2 processing, archiving and publication. It ends when the product is available for user retrieval; retrieval time is excluded.
6) The Level 2 allocation is established consistently with the upstream Ground Segment allocations and the overall mission-level timeliness measured from sensing.
7) The allocated latency assumes that mandatory externally supplied data are available according to their agreed delivery performance.</t>
  </si>
  <si>
    <t>Establishes a measurable Level 2 processing and delivery latency, supporting the apportionment of the mission-level timeliness requirement and the sizing of the required processing, archiving and publication capacity.</t>
  </si>
  <si>
    <t>GSR-SYS-PER-0040</t>
  </si>
  <si>
    <t>The Ground Segment shall make &lt;applicable near-real-time products&gt; available at the defined delivery point within &lt;n&gt; minutes after &lt;latency start event&gt;.</t>
  </si>
  <si>
    <t>Context:
Some missions or users require selected products with a short latency. An NRT service can affect data acquisition, transfer, processing priorities and capacity, publication and dissemination, and may require dedicated design provisions and operational scenarios.
Clarification:
1) Tailoring of this requirement explicitly determines whether an NRT service is required. If not, this requirement may be marked not applicable with the corresponding justification.
2) When applicable, tailoring of this requirement defines the products covered, latency limit, latency start event, delivery point and applicable operational scenarios.
3) In common EO practice, user-level NRT delivery means product availability within 180 minutes of sensing, although this is not a universally prescribed standard. This reference target applies unless different mission or user needs are established.
4) Where the requirement represents only the allocated Ground Segment contribution, latency starts when the required source data become available on ground. The allocated value must remain consistent with the overall 180-minute—or other mission-specific—sensing-to-delivery target.
5) [SADOC] describes the end-to-end NRT scenario, including data generation, on-board handling, downlink, acquisition, processing and delivery. This scenario provides the basis for tailoring and apportionment of this NRT timeliness requirement.
6) The requirement does not prescribe whether the NRT service uses the nominal processing chain with appropriate prioritisation or a dedicated implementation.
7) For products also covered by PER-0020 or PER-0030, tailoring of this requirement shall state whether the PER-0040 latency applies in addition to, or replaces, the corresponding nominal latency requirement.</t>
  </si>
  <si>
    <t>Ensures that the need for an NRT service is decided explicitly during mission definition, that the applicable mission-level timeliness requirement is apportioned to the Ground Segment, and that the Ground Segment architecture, capacity and operational scenarios account for the service from the outset.</t>
  </si>
  <si>
    <t>GSR-SYS-PER-0050</t>
  </si>
  <si>
    <t>Throughout the applicable mission phases, the Ground Segment shall provide sufficient payload-data acquisition, transfer, ingestion, processing and storage capacity to support: - &lt;nominal and peak payload-data volumes per reference period&gt;; - &lt;maximum payload-data rate and delivery profile&gt;; - &lt;nominal and peak external-input data volumes per reference period&gt;; and - &lt;maximum concurrently stored payload data, auxiliary data, processing data and product volume&gt;,
while meeting the applicable data-completeness, processing-timeliness and availability requirements.</t>
  </si>
  <si>
    <t>D,A,T</t>
  </si>
  <si>
    <t>Context:
Payload-data volumes and delivery profiles may vary between commissioning, nominal operations, special mission phases and mission extensions. The resulting loads affect payload-data acquisition, transfer, ingestion, processing and storage capacity.
Clarification:
1) Tailoring of this requirement defines the applicable nominal and peak volumes, reference periods, maximum rates, delivery profiles and concurrent storage needs for the relevant operational scenarios.
2) The capacity covers the applicable ground stations, networks, services and downstream acquisition, transfer, ingestion, processing and storage functions. Shared resources and data streams are identified without double counting.
3) Storage needs are derived from FUN-070. The applicable Ground Segment Technical Budget records the detailed assumptions, capacity allocations and their controlled evolution.
4) Initial values may be based on preliminary assumptions because detailed data formats, product definitions and operational scenarios are not always available at the initial tailoring of this requirement.</t>
  </si>
  <si>
    <t>Provides an early quantitative basis for sizing and selecting the payload-data acquisition, transfer, processing and storage architecture, ensuring that nominal and peak mission-data loads can be supported while meeting the required service performance.</t>
  </si>
  <si>
    <t>GSR-SYS-PER-0051</t>
  </si>
  <si>
    <t>Throughout the applicable mission phases, the Ground Segment flight-operations functions shall provide sufficient communications, data-ingestion, processing, buffering and storage capacity to support: - &lt;nominal and peak TT&amp;C downlink volumes per reference period&gt;; - &lt;maximum TT&amp;C downlink rate and delivery profile&gt;; - &lt;nominal and peak TT&amp;C uplink volumes per reference period&gt;; - &lt;maximum TT&amp;C uplink rate and delivery profile&gt;; and - &lt;maximum concurrently stored flight-operations operational and engineering data volume&gt;,
while meeting the applicable operational-timeliness, data-integrity and availability requirements..</t>
  </si>
  <si>
    <t>Context:
Flight operations use TT&amp;C uplink and downlink together with other operational and engineering data exchanges. The applicable loads may vary between routine operations, commissioning, contingencies, diagnostic activities, telemetry replay and data dumps and although their aggregate volumes may be smaller than payload-data volumes, their delivery profiles and operational criticality can drive communications, ingestion, processing, buffering and storage capacity.
Clarification:
1) The scope includes TT&amp;C uplink and downlink and any other flight-operations data exchanges that materially affect capacity. It covers the applicable ground stations, networks, services and downstream flight-operations functions.
2) Tailoring of this requirement defines the nominal and peak volumes, reference periods, maximum rates, delivery profiles and concurrent storage needs for the relevant operational scenarios. PER-0010 provides the associated complete-HKTM-stream capability requirement.
3) Storage needs are derived from FUN-071. The applicable Ground Segment Technical Budget records the detailed assumptions, capacity allocations and their controlled evolution.
4) The sizing of this requirement also affects the definition of operational scenarios e.g. in case certain needed operations require commanding or visibility exceeding the Ground Segment capabilities.</t>
  </si>
  <si>
    <t>Provides an early quantitative basis for sizing the flight-operations communications, processing, buffering and storage capabilities, ensuring that nominal operations, telemetry peaks, replay and contingency loads can be supported without loss of operational data or degradation of the required services.</t>
  </si>
  <si>
    <t>GSR-SYS-PER-0060</t>
  </si>
  <si>
    <t>Throughout the applicable mission phases, the Ground Segment shall provide sufficient external-user data-access and delivery capacity to support: - &lt;nominal and peak numbers of requests per reference period&gt;; - &lt;maximum number of concurrent users and requests&gt;; - &lt;nominal and peak data volumes delivered per reference period&gt;; and - &lt;maximum data volume per request&gt;,
while meeting the applicable applicable request-response and data-delivery requirements.</t>
  </si>
  <si>
    <t>Context:
External-user demand may vary with the mission phase, user community, product type and intended use. Average demand, peak demand, concurrency and requested data volumes can significantly affect Ground Segment capacity and cost.
Clarification:
1) “External users” includes authorised individuals, organisations and automated systems accessing mission data or products. It does not include exchanges internal to the Ground Segment.
2) The access and delivery method is an implementation choice and not addressed by this requirement.
3) The tailoring of this requirement shall provide concrete quantitative values based on explicit assumptions about the expected users,data and product mix, request patterns and peak-demand scenarios. Where firm values are not yet available, justified estimates, ranges or bounding values shall be used rather than qualitative statements such as “as required”.
4) The reference user-access scenarios are described in [SADOC]. The corresponding assumptions, estimates, margins and capacity allocations are maintained in [GSTB] and progressively refined as knowledge of the mission and expected user demand matures.</t>
  </si>
  <si>
    <t>Provides an agreed quantitative basis for sizing external-user data access and delivery, while allowing the underlying estimates and capacity allocations to be progressively refined as knowledge of the mission and expected user demand matures.</t>
  </si>
  <si>
    <t>GSR-SYS-PER-0070</t>
  </si>
  <si>
    <t>The Ground Segment shall ensure that the delivered L1 and L2 products meet the applicable scientific and product-quality performance requirements allocated to the Ground Segment.</t>
  </si>
  <si>
    <t>Context:
The scientific performance and quality of the delivered products can depend on contributions from the complete Ground Segment chain, and not only on the intrinsic performance of the operational processors.
Clarification:
1) This is an umbrella requirement applying to the end-to-end Ground Segment outcome.
2) Assessment of compliance includes the combined effect of all Ground Segment functions, interfaces, supporting data and services that can affect the delivered products. Supporting-data availability and quality are addressed specifically by PER-0080.
3) Tailoring of this requirement shall identify the applicable product levels and reference the controlled scientific and product-quality requirements or documents against which compliance is assessed.
4)Detailed quality parameters, performance thresholds, reference datasets and assessment methods are defined and maintained in the applicable lower-level product, processor or mission-performance documentation.
5) Lower-level performance requirements may be derived and allocated to individual Ground Segment functions or elements. Verification of those requirements supports, but does not by itself demonstrate, compliance with this requirement.
6) Compliance with this requirement is assessed at the delivered-product level under the applicable operational scenarios described in [SADOC].
7)In this requirement, “performance” means scientific and product-quality performance. Product-delivery timeliness is addressed by PER-0020, PER-0030 and, where applicable, PER-0040.</t>
  </si>
  <si>
    <t>Ensures that the scientific and product-quality performance allocated to the Ground Segment is demonstrated at the delivered-product level, considering the combined contributions of all relevant Ground Segment functions, interfaces, supporting data and services.</t>
  </si>
  <si>
    <t>GSR-SYS-PER-0080</t>
  </si>
  <si>
    <t>The Ground Segment shall provide to its mission-data processing and mission-planning functions all supporting and auxiliary data and products required for their operation, with the required validity, completeness, quality and timeliness necessary for those functions to meet their allocated requirements.</t>
  </si>
  <si>
    <t>Context:
Supporting and auxiliary data and products may be generated internally by a Ground Segment function, obtained from an external provider, or maintained as static or configuration-controlled data.
Clarification:
1) “Provide” includes, as applicable: - generation by a Ground Segment function; - acquisition from an external provider; and - maintenance and controlled availability of static data.
2) Supporting and auxiliary data and products may include, for example: - Ground Segment-generated orbital, attitude or mission-planning products; - meteorological, atmospheric, partner-mission or other externally supplied data; - instrument-characterisation parameters, processing reference tables and geographical reference datasets maintained as controlled static data; and - updated configuration or reference information needed by processing or planning functions.
These examples are informative and not exhaustive.
3) Tailoring of this requirement shall identify the applicable supporting and auxiliary data and products, their sources, and their required validity, configuration, completeness, quality and timeliness, or reference the controlled documents in which these are defined.
4) For mission-data processing, the applicable inputs—including supporting and auxiliary data and products—and their technical characteristics are identified in [IODD].
5) [SADOC] describes the end-to-end operational logic and scenarios through which the supporting data and products are generated or received by the Ground Segment, made available and subsequently used. This includes the applicable sequencing, operational dependencies and timing assumptions.
6) INT-0110 addresses the interfaces to external providers. This requirement addresses the availability and suitability of the resulting inputs at the point of use.
7) Compliance with this requirement supports, but does not by itself demonstrate, compliance with the delivered-product performance required by PER-0070.</t>
  </si>
  <si>
    <t>Prevents missing, outdated, delayed, incomplete or inadequate supporting and auxiliary data from limiting mission planning, processing performance or the scientific quality of delivered mission products.</t>
  </si>
  <si>
    <t>GSR-SYS-PER-0090</t>
  </si>
  <si>
    <t>Following each space-to-ground payload-data acquisition, the Ground Segment shall make an acquisition report available to the relevant downstream Ground Segment functions within &lt;one orbit&gt; after completion of the corresponding ground-station reception.</t>
  </si>
  <si>
    <t>Context: Payload-data acquisition and mission-data processing are separate Ground Segment functions. Problems occurring during acquisition may affect the completeness or suitability of the data subsequently provided for processing.
Clarification:
1) The acquisition report provides the status of the acquisition and the information needed by downstream functions. It may include the data received, an assessment of completeness, detected anomalies and the origin of a problem where known.
2) The time limit is measured from completion of the corresponding ground-station reception. Tailoring of this requirement may define a different reference event or time limit where required by the operational scenario.
3) Where the mission uses separate payload-data links or acquisition chains, tailoring of this requirement shall identify those to which the requirement applies.
3) The [SADOC] describes how the report is used within the end-to-end acquisition and processing scenario. Its format and distribution are defined in the applicable interface documentation.</t>
  </si>
  <si>
    <t>Provides timely visibility of payload-data acquisition status so that downstream functions can account for missing or degraded inputs and initiate appropriate processing, investigation or recovery actions.</t>
  </si>
  <si>
    <t>GSR-SYS-PER-0100</t>
  </si>
  <si>
    <t>The Ground Segment shall be capable of reprocessing the complete applicable mission dataset accumulated up to the start of a campaign, from &lt;Level 0&gt; through &lt;Level 2&gt;, within &lt;duration&gt;, for up to &lt;one campaign per year&gt;.</t>
  </si>
  <si>
    <t>Context:
Processing algorithms, calibration data or product baselines may evolve during or after the mission. Previously processed data may therefore need to be regenerated using a common approved baseline to maintain a coherent mission dataset.
Clarification:
1) A reprocessing campaign covers the applicable mission dataset accumulated up to the start of the campaign.
2) Tailoring of this requirement shall define the source and target product levels, campaign frequency, completion time and any exclusions.
3) The applicable reprocessing scenario and its coexistence with nominal production are described in [SADOC]. The associated volumes, processing rates, margins and capacity assumptions are maintained in [GSTB].
4) FUN-0090 establishes the reprocessing capability and its relationship with nominal production. This requirement establishes its quantitative capacity.</t>
  </si>
  <si>
    <t>Provides a measurable capacity target for regenerating the accumulated mission dataset following changes to algorithms, calibration data or product baselines.</t>
  </si>
  <si>
    <t>GSR-SYS-PER-0110</t>
  </si>
  <si>
    <t>The Ground Segment shall be capable of ingesting the auxiliary data and products received from &lt;external entity&gt; and required for the generation of &lt;L2, higher-level or synergistic mission products&gt;, for the following reference scenario: - &lt;nominal and peak number of items per reference period&gt;; - &lt;nominal and peak data volume per reference period&gt;; and - &lt;applicable delivery profile&gt;.</t>
  </si>
  <si>
    <t>Context:
Generation of L2, higher-level or synergistic products may depend on sizeable flows of auxiliary data and products received from external entities, such as meteorological-data providers or partner missions. Their volume and delivery pattern may materially affect Ground Segment sizing.
Clarification:
1) This requirement establishes the quantitative ingestion capability for the applicable external auxiliary-data flow. It does not prescribe its technical implementation.
2) Tailoring of this requirement shall identify the external entity, the applicable auxiliary data and products, and the relevant operational scenario as described in [SADOC]. The quantitative values shall be stated in the tailored requirement or referenced from [GSTB] and the applicable controlled interface documentation.
3) Separate requirement instances may be defined for materially different data flows.
4) The technical characteristics of data used for mission-data processing are defined in [IODD]. The corresponding external interface is addressed by INT-0110.
5) The sizing assumptions are maintained in [GSTB] and contribute to the overall capacity addressed by PER-0050. PER-0080 addresses the availability and suitability of the data at the point of use.</t>
  </si>
  <si>
    <t>Ensures that sizeable auxiliary-data flows received from external entities are explicitly identified and quantitatively included in Ground Segment interface and capacity planning, particularly for L2, higher-level and synergistic product generation.</t>
  </si>
  <si>
    <t>GSR-SYS-PER-0120</t>
  </si>
  <si>
    <t>The Ground Segment shall meet the following quantitative orbit-maintenance performance allocations derived from [SRD]: - &lt;performance parameter&gt;: &lt;required value or limit&gt;; - &lt;performance parameter&gt;: &lt;required value or limit&gt;; and - &lt;applicable operating or assessment conditions&gt;.</t>
  </si>
  <si>
    <t>Context:
Orbit maintenance is an end-to-end activity involving coordinated Space and Ground Segment contributions. Mission-level orbital performance is therefore apportioned between the contributing elements.
Clarification:
1) Tailoring of this requirement shall identify measurable orbit-maintenance performance allocated to the Ground Segment, rather than repeat the overall mission-level orbital limits.
2) Applicable parameters may include orbit-determination accuracy, orbit-prediction accuracy over a specified period, manoeuvre-planning accuracy and timeliness, and the time and accuracy required to provide a post-manoeuvre orbit solution.
3) For example, a mission-level requirement to maintain a specified ground track could result in Ground Segment allocations such as: - predicted along-track error not exceeding &lt;X m&gt; at &lt;Y hours&gt;; - manoeuvre products available at least &lt;Z hours&gt; before execution; and - -a post-manoeuvre orbit solution available within &lt;W hours&gt; with an accuracy of &lt;A m&gt;.
These values are illustrative and shall be replaced by mission-specific allocations.
4) The quantitative allocations and their assessment conditions shall be stated in the tailored requirement. They may initially be based on preliminary system assumptions and subsequently refined under change control.
5) The allocations shall remain traceable to the corresponding [SRD] requirements and to the controlled system analyses used to derive them. [SADOC] describes the operational scenarios under which they apply.</t>
  </si>
  <si>
    <t>Ensures that Ground Segment planning, estimation and control capabilities support the orbital conditions needed for mission safety, geometry and scientific performance.</t>
  </si>
  <si>
    <t>RAMS</t>
  </si>
  <si>
    <t>GSR-SYS-RAM-0010</t>
  </si>
  <si>
    <t>The Ground Segment shall support Mission operations for a minimum duration of &lt;n&gt; years.</t>
  </si>
  <si>
    <t>Context:
Ground Segment functions and services may be required throughout the operational lifetime of the Mission, including periods extending beyond the nominal lifetime of individual hardware, software or procured services.
Clarification:
1) The value of &lt;n&gt; shall be defined during mission tailoring, consistently with the operational timeline defined in the [SADOC].
2) The allocation of this requirement shall be confirmed during mission tailoring.</t>
  </si>
  <si>
    <t>Protects continuity of Mission operations by establishing a quantitative minimum duration for which the required Ground Segment functions and services shall remain available.</t>
  </si>
  <si>
    <t>GSR-SYS-RAM-0020</t>
  </si>
  <si>
    <t>The Ground Segment shall be resilient to any single element or service failure, and to any single credible operator error, such that no catastrophic or critical consequence or loss of the mission results.</t>
  </si>
  <si>
    <t>Context:
The Ground Segment provides mission services through multiple technical elements, internal or external services, and human actions. A failure or operator error in one part of this chain can propagate and affect the overall service delivered by the Ground Segment, potentially leading to critical or catastrophic mission consequences.
Clarification:
1) The resilience assessment shall cover single failures of Ground Segment elements and services, including dependencies on external services, and single credible operator errors.  
2) Resilience may be achieved through an appropriate combination of design provisions, redundancy, automation, operational procedures, independent checks, fault containment and recovery measures.  
3) The applicable failure modes, operator errors and consequence classifications shall be defined in the mission RAMS analysis.</t>
  </si>
  <si>
    <t>Prevents a credible single technical failure or operator error from causing mission loss or another catastrophic or critical consequence.</t>
  </si>
  <si>
    <t>GSR-SYS-RAM-0030</t>
  </si>
  <si>
    <t>The Ground Segment shall protect data against loss or corruption while stored, processed or transferred.</t>
  </si>
  <si>
    <t>Context:
Ground Segment data may pass through multiple storage, processing and transfer stages and may be handled by different Ground Segment elements or services. Data loss or corruption at any of these stages can affect mission operations or the exploitation of mission data.
Clarification:
1) Protection applies to authoritative operational, engineering and mission data while at rest, during processing and during transfer.
2) The selected mechanisms may include redundancy, checksums, error detection and correction, controlled replication, backup, recovery testing and protected communications, as appropriate to the allocated criticality.</t>
  </si>
  <si>
    <t>Protects mission operations and Payload exploitation by preserving the integrity and recoverability of data throughout storage, processing and transfer.</t>
  </si>
  <si>
    <t>GSR-SYS-RAM-0040</t>
  </si>
  <si>
    <t>The Flight Operations Segment (FOS) service shall achieve an operational availability of at least &lt;nn.n&gt;%, measured over each calendar month.</t>
  </si>
  <si>
    <t>Context:
The FOS provides the operational services required for spacecraft command and control, flight dynamics, mission planning, monitoring and anomaly response. These services may be supported by a combination of Ground Segment elements, external services, automation, operational procedures and on-call or staffed arrangements. Temporary interruptions or degradation of individual components do not necessarily imply loss of the overall FOS service.
Clarification:
1) Availability is the fraction of the measurement period during which the FOS service is able to provide its allocated operational functions in accordance with the applicable operational requirements and service levels.
2) The service boundary, treatment of planned maintenance, degraded modes, external-service dependencies and excluded conditions shall be defined in the applicable RAMS analysis.
3) Compliance may be achieved through an appropriate combination of redundancy, automation, operational procedures, external services and recovery provisions.
4) This requirement complements RAM-0060. Compliance with RAM-0060 does not by itself demonstrate compliance with RAM-0040.
5) The applicable availability figure shall be confirmed during  tailoring of this requirement consistently with the operational concept defined in [SADOC].</t>
  </si>
  <si>
    <t>Protects mission continuity by establishing a cumulative availability objective for the FOS service throughout routine and contingency operations. It complements interruption-duration requirements by limiting the overall loss of operational capability over the applicable reporting period and supports the allocation of mission-level availability objectives between the Space Segment and Ground Segment.</t>
  </si>
  <si>
    <t>GSR-SYS-RAM-0050</t>
  </si>
  <si>
    <t>The Payload Data Ground Segment (PDGS) service shall achieve an operational availability of at least &lt;nn.n&gt;%, measured over each calendar month.</t>
  </si>
  <si>
    <t>Context:
The PDGS provides the services required to acquire, transfer, ingest, process, archive, distribute and manage payload data and mission products. These services may depend on Ground Segment infrastructure, external acquisition services, processing facilities, archives, dissemination services and supporting operational functions. Temporary loss of a subsystem does not necessarily imply loss of the overall PDGS service.
Clarification:
1) Availability is the fraction of the measurement period during which the PDGS service is able to provide its allocated acquisition, processing, archive and dissemination functions in accordance with the applicable operational requirements and service levels.
2) The service boundary, treatment of planned maintenance, degraded modes, external-service dependencies and excluded conditions shall be defined in the applicable RAMS analysis.
3) Compliance may be achieved through an appropriate combination of redundancy, operational procedures, external services, processing continuity measures and recovery provisions.
4) This requirement complements RAM-0060, RAM-0070 and RAM-0080. Compliance with those requirements does not by itself demonstrate compliance with RAM-0050.
5) The applicable availability figure shall be confirmed during tailoring of this requirement consistently with the operational concept defined in [SADOC].</t>
  </si>
  <si>
    <t>Protects the continuity of mission-data services by establishing a cumulative availability objective for the PDGS service. It complements data-completeness and outage-duration requirements by limiting the overall loss of mission-data capability over the applicable reporting period and supports the allocation of mission-level availability objectives between the Space Segment and Ground Segment.</t>
  </si>
  <si>
    <t>GSR-SYS-RAM-0060</t>
  </si>
  <si>
    <t>The continuous unavailability of the following Ground Segment functionality shall not exceed:
i. &lt;72 hrs&gt; for command-and-control functionality;
ii. &lt;10 hrs&gt; for payload-data acquisition functionality;
iii. &lt;4 days&gt; for the remaining Ground Segment functionality.</t>
  </si>
  <si>
    <t>Context:
Ground Segment functionality may be subject to planned or unplanned interruptions and functionalities may tolerate different interruption durations depending on the resulting mission consequences: 
 - Command-and-control can tolerate comparatively longer interruptions where spacecraft autonomy allows continued safe operation without ground contact.
 - Payload-data acquisition is more time-critical because continued on-board data generation may exhaust the available mass-memory capacity and result in irreversible loss of data required for Payload exploitation.
 - Downstream processing and other functions can generally be resumed later once the relevant data have been acquired.
Clarification
1) Continuous unavailability is the uninterrupted period during which the applicable Ground Segment functionality cannot provide its required capability.
2) Unavailability refers to the unavailability of the required Ground Segment functionality or service, not to the absence or unavailability of operators or other personnel. 
3) The three functionality classes in this requirement are distinguished because their loss has different mission consequences and therefore different tolerable interruption durations.
4) Command-and-control functionality includes the end-to-end ground capability required for TT&amp;C with the Space Segment, including the applicable FOS functions,TT&amp;C ground-station/service and communication capability.
5) Payload-data acquisition functionality covers reception and acquisition into the Ground Segment of the applicable downlink carrying data required for Payload exploitation.
6) Downstream processing is not included in the payload-data acquisition limit; successfully acquired data may be processed subsequently.
7) The applicable numerical limits and functionality boundaries shall be confirmed during mission tailoring, consistently with [SADOC] and the applicable RAMS analysis.</t>
  </si>
  <si>
    <t>Protects mission continuity and data return by establishing quantitative maximum interruption durations consistent with the different consequences of loss of command-and-control, payload-data acquisition and downstream Ground Segment functions.</t>
  </si>
  <si>
    <t>GSR-SYS-RAM-0070</t>
  </si>
  <si>
    <t>The Ground Segment shall achieve a monthly acquisition success rate of at least &lt;nn.n&gt;% for data downlinked in support of Payload exploitation.</t>
  </si>
  <si>
    <t>Context:
Data downlinked in support of Payload exploitation may be received through Ground Segment acquisition stations or external acquisition services. Depending on the mission architecture, the acquisition function may be implemented within the PDGS, the FOS, or provided as an external service. Individual acquisitions may be affected by link conditions, station or service availability, and Ground Segment failures.
Clarification:
1) This requirement defines a data-acquisition success metric and not the time availability of the acquisition functionality.
2) Tailoring of this requirement shall identify the downlinked data in scope and define the treatment of planned outages, invalid source data, retransmissions, partial acquisitions and data acquired through external services. The detailed calculation methodology may be defined in the applicable RAMS analysis.
3) The allocation of this requirement shall be confirmed during mission tailoring. The default allocation is to the PDGS, but allocation to the FOS or another Ground Segment element/service may be appropriate depending on the mission architecture.</t>
  </si>
  <si>
    <t>Protects mission data return by establishing a quantitative limit on the proportion of data downlinked in support of Payload exploitation that are not successfully acquired.</t>
  </si>
  <si>
    <t>GSR-SYS-RAM-0080</t>
  </si>
  <si>
    <t>The Ground Segment shall process and make available for their intended use, on a monthly basis, at least &lt;nn.n&gt;% of the successfully acquired data meeting the applicable input-quality criteria.</t>
  </si>
  <si>
    <t>Context:
Successfully acquired data are subsequently transferred, processed, analysed and made available for their intended Payload-exploitation use. Failures or data-quality problems within these downstream Ground Segment activities may prevent acquired data from being successfully exploited. 
Depending on the mission architecture, some acquired data may instead be forwarded to another Ground Segment element without further processing by the acquiring element (e.g. Satellite HKTM).
Clarification:
1) This requirement provides an overall black-box quantitative measure of the ability of the applicable Payload-exploitation chain, normally implemented by the PDGS functions and associated services, to make successfully acquired data effectively usable for their intended Payload-exploitation purpose.
2) The measure applies to successfully acquired data required for Payload exploitation and meeting the applicable input-quality criteria. Data that are incomplete or do not meet the applicable input-quality criteria are excluded.  
3) The intended Payload-exploitation purpose may include product generation, calibration, quality or performance monitoring, engineering analysis, forwarding, archiving, or other mission-defined functions.  
4) The detailed calculation method, including treatment of dependencies where loss of a limited amount of acquired data affects a larger set of products or Payload-exploitation functions  (e.g. like in case of loss of navigation information or of calibration), shall be defined in the applicable RAMS analysis.
5) The allocation of this requirement shall be confirmed during mission tailoring. The default allocation is to the PDGS; another Ground Segment element or service may be included where required by the mission architecture.</t>
  </si>
  <si>
    <t>Protects Payload exploitation by establishing a quantitative limit on the proportion of successfully acquired data that fail to fulfil their intended exploitation use due to failures or deficiencies within the PDGS or its allocated services.</t>
  </si>
  <si>
    <t>Generic GSRD document anchors and tailoring conventions</t>
  </si>
  <si>
    <t>Square-bracket references are stable Generic GSRD document anchors. Mission projects map each anchor to the applicable controlled document and issue without rewriting the requirement.</t>
  </si>
  <si>
    <t>Notation</t>
  </si>
  <si>
    <t>Meaning</t>
  </si>
  <si>
    <t>Rule</t>
  </si>
  <si>
    <t>[ANCHOR]</t>
  </si>
  <si>
    <t>Fixed reference to an anchor document or document role.</t>
  </si>
  <si>
    <t>Do not tailor the anchor label in individual requirements; maintain its configured document number, title and issue in this register.</t>
  </si>
  <si>
    <t>&lt;field&gt;</t>
  </si>
  <si>
    <t>Mission-specific value or wording.</t>
  </si>
  <si>
    <t>Resolve through tailoring of the applicable requirement and record the value and rationale.</t>
  </si>
  <si>
    <t>&lt;[option A, option B]&gt;</t>
  </si>
  <si>
    <t>Tailorable selection; square brackets only show the alternatives inside an angle-bracket field.</t>
  </si>
  <si>
    <t>Select the applicable option because the outer angle brackets make the field tailorable.</t>
  </si>
  <si>
    <t>No &lt;...&gt; field</t>
  </si>
  <si>
    <t>No textual parameter is identified for tailoring of the requirement.</t>
  </si>
  <si>
    <t>Applicability, allocation and verification evidence are still decided for the mission.</t>
  </si>
  <si>
    <t>Anchor</t>
  </si>
  <si>
    <t>Document / role</t>
  </si>
  <si>
    <t>Information baselined</t>
  </si>
  <si>
    <t>Use in the Generic GSRD</t>
  </si>
  <si>
    <t>Configuration rule</t>
  </si>
  <si>
    <t>Definition basis / note</t>
  </si>
  <si>
    <t>[MICD]</t>
  </si>
  <si>
    <t>Master Interface Control Document</t>
  </si>
  <si>
    <t>Configured index of mission inter-segment interfaces and applicable lower-level ICDs.</t>
  </si>
  <si>
    <t>Identifies which detailed ICD controls each interface; it is not the detailed interface definition itself.</t>
  </si>
  <si>
    <t>Keep [MICD] fixed and record the mission document identifier and issue in this register.</t>
  </si>
  <si>
    <t>Generic GSRD convention; compatible with ESA Ground Segment Master ICD usage.</t>
  </si>
  <si>
    <t>[S2GICD]</t>
  </si>
  <si>
    <t>Space-to-Ground Interface Control Document</t>
  </si>
  <si>
    <t>Physical, protocol, telemetry, commanding and payload-data interfaces between Space and Ground Segments.</t>
  </si>
  <si>
    <t>Controls implementation of the applicable space-to-ground interfaces.</t>
  </si>
  <si>
    <t>Keep the anchor fixed and configure the mission S2G ICD number and issue here.</t>
  </si>
  <si>
    <t>Generic GSRD convention.</t>
  </si>
  <si>
    <t>[MFFS]</t>
  </si>
  <si>
    <t>EO Mission Software File Format Specification</t>
  </si>
  <si>
    <t>Formats and conventions for orbit, attitude and related mission-software files.</t>
  </si>
  <si>
    <t>Provides the common exchange format for the relevant files.</t>
  </si>
  <si>
    <t>Keep [MFFS] fixed and record the applicable controlled standard and issue in this register.</t>
  </si>
  <si>
    <t>Generic GSRD anchor acronym harmonised to MFFS.</t>
  </si>
  <si>
    <t>[EOFFSTD]</t>
  </si>
  <si>
    <t>EO Ground Segment File Format Standard</t>
  </si>
  <si>
    <t>Common file naming, packaging, headers, metadata and format conventions, including mission tailoring.</t>
  </si>
  <si>
    <t>Standardises Ground Segment file exchanges and documents approved exclusions.</t>
  </si>
  <si>
    <t>Keep [EOFFSTD] fixed and configure the applicable standard and mission-tailoring issues.</t>
  </si>
  <si>
    <t>https://eop-cfi.esa.int/Repo/PUBLIC/DOCUMENTATION/SYSTEM_SUPPORT_DOCS/PE-TN-ESA-GS-0001%20EO%20GS%20File%20Format%20Standard%203_0_2.pdf</t>
  </si>
  <si>
    <t>[MOCD]</t>
  </si>
  <si>
    <t>Mission Operations Concept Document — spacecraft-level operational concept</t>
  </si>
  <si>
    <t>Spacecraft-level operational concept derived from the applicable SSRD, including satellite modes and constraints, commanding and telemetry concepts, and nominal, contingency and special operations. Prepared by the Space Segment provider with flight-operations inputs.</t>
  </si>
  <si>
    <t>Provides the spacecraft operational context needed by Ground Segment functions. It does not define the end-to-end operation of the overall mission.</t>
  </si>
  <si>
    <t>Keep [MOCD] fixed and configure the mission document number and issue here.</t>
  </si>
  <si>
    <t>Initially reflects the concept derived from the MRD and SSRD and subsequently evolves mainly with the Space Segment design, operational constraints, and FOP/FOM development.</t>
  </si>
  <si>
    <t>[SADOC]</t>
  </si>
  <si>
    <t>System Architecture and Operations Concept</t>
  </si>
  <si>
    <t>Evolving architecture and end-to-end operational concept of the complete system, covering the Space and Ground Segments, users, functional allocation, subsystem interfaces, intersegment data and commanding flows, time-dependent scenarios, operational constraints and end-to-end behaviour. Lower-level elements may be represented as black boxes.</t>
  </si>
  <si>
    <t>Provides the context, justification and traceability for identifying and tailoring requirements in the GSRD, and baselines end-to-end scenarios for overall system validation and testing. It does not create a parallel requirements baseline.</t>
  </si>
  <si>
    <t>Keep [SADOC] fixed and configure the mission document number and issue here. Maintain the document throughout the project lifecycle as the architecture, allocations and operational scenarios mature.</t>
  </si>
  <si>
    <t>Project-maintained system-level reference, initially developed alongside the MRD and SRD and evolved as design decisions are taken and functions and responsibilities are apportioned. It excludes detailed subsystem-internal operational concepts, implementation and procedures.</t>
  </si>
  <si>
    <t>[DPM]</t>
  </si>
  <si>
    <t>Data Processing Model</t>
  </si>
  <si>
    <t>see [E2ESGL]</t>
  </si>
  <si>
    <t>[ATBD]</t>
  </si>
  <si>
    <t>Algorithm Theoretical Baseline Document</t>
  </si>
  <si>
    <t>[IODD]</t>
  </si>
  <si>
    <t>Input/Output Data Definition</t>
  </si>
  <si>
    <t>Processor or service inputs and outputs, file/data structures, metadata, parameters and interface characteristics.</t>
  </si>
  <si>
    <t>Provides the detailed data definition supporting implementation and verification.</t>
  </si>
  <si>
    <t>Keep [IODD] fixed and configure the applicable IODD(s) and issues here.</t>
  </si>
  <si>
    <t>[IODD] is defined together with the processors [ATBD] during initial development of E2ES and L1/L2 Processor Prototypes, later on the Operational Product specification is consolidated in the [PFS]</t>
  </si>
  <si>
    <t>[PFS]</t>
  </si>
  <si>
    <t>Product Format Specfication</t>
  </si>
  <si>
    <t>Description of content and format of the operational mission products</t>
  </si>
  <si>
    <t>content originates from [IODD] but covers full operational products as produced in the Ground Segment including both content and metadata.</t>
  </si>
  <si>
    <t>[SRD]</t>
  </si>
  <si>
    <t>System Requirements Document</t>
  </si>
  <si>
    <t>Higher-level mission/system requirements and allocated performance objectives.</t>
  </si>
  <si>
    <t>Provides the controlling source for requirements referenced by the GSRD.</t>
  </si>
  <si>
    <t>Keep [SRD] fixed and configure the applicable document number and issue here.</t>
  </si>
  <si>
    <t>Generic systems-engineering definition.</t>
  </si>
  <si>
    <t>[E2ESGL]</t>
  </si>
  <si>
    <t>E2ES and Processor Glossary</t>
  </si>
  <si>
    <t>Common glossary and definition used during the E2E Simulator, L1PP and L2PP development.</t>
  </si>
  <si>
    <t>Applicable to both [IODD] and [ATBD] so it affects operational ground segment indirectly.</t>
  </si>
  <si>
    <t>[ADxx]</t>
  </si>
  <si>
    <t>Applicable-document anchor used in OPS-0010</t>
  </si>
  <si>
    <t>Links the requirement to its controlling applicable document.</t>
  </si>
  <si>
    <t>Replace this provisional anchor in the Generic GSRD register with a stable symbolic anchor such as [SSRD], not a mission-specific identifier in the requirement text.</t>
  </si>
  <si>
    <t>Syntax review item.</t>
  </si>
  <si>
    <t>[OIRD]</t>
  </si>
  <si>
    <t>Mission-specific Operational Interface Requirements Document, tailored from the generic EO-OIRD.</t>
  </si>
  <si>
    <t>Defines the on-board provisions to be supported by the Ground Segment. The corresponding Ground Segment functions and interfaces shall be compatible with the agreed mission-specific implementation of these provisions.</t>
  </si>
  <si>
    <t>[GSTB]</t>
  </si>
  <si>
    <t>Ground Segment Technical Budget</t>
  </si>
  <si>
    <t>Quantitative workload assumptions, margins and capacity allocations for Ground Segment communications, ground stations, acquisition, planning, processing, storage, dissemination, monitoring and reprocessing across the applicable mission phases and operational scenarios.</t>
  </si>
  <si>
    <t>Provides the calculations and allocations supporting the tailored sizing and performance values in the GSRD. It does not replace the normative GSRD requirements.</t>
  </si>
  <si>
    <t>Maintain a system-level master budget under Project configuration control. Detailed flight-operations, payload-data and shared-service budgets may be maintained by the responsible entities and referenced by [GSTB]. The master budget consolidates shared assumptions, margins, allocations and compliance status. Changes affecting an approved GSRD sizing envelope require corresponding change control.</t>
  </si>
  <si>
    <t>Generic system-engineering technical-budget role. Operational scenarios originate from [SADOC]. The budget may be implemented as one document, controlled annexes or a configured index of lower-level budgets; this does not prescribe organisational or physical implementation boundaries.</t>
  </si>
  <si>
    <t>STANDARD</t>
  </si>
  <si>
    <t>STANDARD-CONFIG</t>
  </si>
  <si>
    <t>MISSION-SPECIFIC</t>
  </si>
  <si>
    <t>OPERATIONAL</t>
  </si>
  <si>
    <t>The applicable SSRD or other controlled requirement source</t>
  </si>
  <si>
    <t>On-board requirements supporting spacecraft and payload operability from the Ground Segment, including applicable commanding, telemetry, PUS and payload-data handling provisions.</t>
  </si>
  <si>
    <t>Keep [OIRD] fixed and record the applicable generic EO-OIRD baseline and the mission-specific tailored document and issue in this register.
The mission-specific tailoring may be prepared iteratively, but shall not be baselined before the applicable system requirements and operational concept have been agreed through the SRD, initial SSRD and SADOC.</t>
  </si>
  <si>
    <t>The generic EO-OIRD provides the common starting baseline and tailoring checklist. Its mission-specific tailoring defines which operational requirements are applicable and any mission-specific specialisation.
The agreed implementation of these requirements is subsequently reflected in controlled documents such as the S2G ICD, attached PUS tailoring, FOP/SRDB, instrument-design documentation and payload-data format specifications. Ground Segment compatibility is assessed against this controlled mission-specific implementation baseline.</t>
  </si>
  <si>
    <t>Generic Ground System  Requirement Document</t>
  </si>
  <si>
    <t>Title</t>
  </si>
  <si>
    <t>Date</t>
  </si>
  <si>
    <t>Author</t>
  </si>
  <si>
    <t>Michele Zundo EOP_PEP</t>
  </si>
  <si>
    <t>Issue</t>
  </si>
  <si>
    <t>ESA Unclassified for official use</t>
  </si>
  <si>
    <t>Marking:</t>
  </si>
  <si>
    <t>Reference</t>
  </si>
  <si>
    <t>PE-RS-ESA-GS-0944</t>
  </si>
  <si>
    <t>Generic GSRD Requirement</t>
  </si>
  <si>
    <t>ReqID</t>
  </si>
  <si>
    <t>Category</t>
  </si>
  <si>
    <t>Feature Type wrt ESA GS(*)</t>
  </si>
  <si>
    <r>
      <t>(</t>
    </r>
    <r>
      <rPr>
        <b/>
        <sz val="11"/>
        <color theme="1"/>
        <rFont val="Calibri"/>
        <family val="2"/>
      </rPr>
      <t>STANDARD</t>
    </r>
    <r>
      <rPr>
        <sz val="11"/>
        <color theme="1"/>
        <rFont val="Calibri"/>
      </rPr>
      <t xml:space="preserve"> → </t>
    </r>
    <r>
      <rPr>
        <i/>
        <sz val="11"/>
        <color theme="1"/>
        <rFont val="Calibri"/>
        <family val="2"/>
      </rPr>
      <t>“I expect an ESA standard FOS/PDGS to already have this capability.”</t>
    </r>
  </si>
  <si>
    <r>
      <t>STANDARD-CONFIG</t>
    </r>
    <r>
      <rPr>
        <sz val="11"/>
        <color theme="1"/>
        <rFont val="Calibri"/>
      </rPr>
      <t xml:space="preserve"> → </t>
    </r>
    <r>
      <rPr>
        <i/>
        <sz val="11"/>
        <color theme="1"/>
        <rFont val="Calibri"/>
        <family val="2"/>
      </rPr>
      <t>“I expect the standard GS to have the underlying capability, but the mission must configure, size or tailor it.”</t>
    </r>
  </si>
  <si>
    <r>
      <t>MISSION-SPECIFIC</t>
    </r>
    <r>
      <rPr>
        <sz val="11"/>
        <color theme="1"/>
        <rFont val="Calibri"/>
      </rPr>
      <t xml:space="preserve"> → </t>
    </r>
    <r>
      <rPr>
        <i/>
        <sz val="11"/>
        <color theme="1"/>
        <rFont val="Calibri"/>
        <family val="2"/>
      </rPr>
      <t>“Do not assume this is already in the standard GS; assess whether adaptation/development/integration is required.”</t>
    </r>
  </si>
  <si>
    <r>
      <t>OPERATIONAL</t>
    </r>
    <r>
      <rPr>
        <sz val="11"/>
        <color theme="1"/>
        <rFont val="Calibri"/>
      </rPr>
      <t xml:space="preserve"> → </t>
    </r>
    <r>
      <rPr>
        <i/>
        <sz val="11"/>
        <color theme="1"/>
        <rFont val="Calibri"/>
        <family val="2"/>
      </rPr>
      <t>“This mainly affects the operational/service concept rather than adding a technical GS feature.”)</t>
    </r>
  </si>
  <si>
    <t>Legenda Column 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</si>
</sst>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5" x14ac:knownFonts="1">
    <font>
      <sz val="11"/>
      <color theme="1"/>
      <name val="Calibri"/>
    </font>
    <font>
      <sz val="10"/>
      <name val="Arial"/>
      <family val="2"/>
    </font>
    <font>
      <sz val="12"/>
      <name val="Calibri"/>
      <family val="2"/>
    </font>
    <font>
      <sz val="12"/>
      <color theme="1"/>
      <name val="Calibri"/>
      <family val="2"/>
    </font>
    <font>
      <sz val="12"/>
      <color rgb="FF1F2937"/>
      <name val="Calibri"/>
      <family val="2"/>
    </font>
    <font>
      <b/>
      <sz val="11"/>
      <color rgb="FFFFFFFF"/>
      <name val="Calibri"/>
      <family val="2"/>
    </font>
    <font>
      <b/>
      <sz val="16"/>
      <color rgb="FFFFFFFF"/>
      <name val="Calibri"/>
      <family val="2"/>
    </font>
    <font>
      <i/>
      <sz val="11"/>
      <color rgb="FF1F1F1F"/>
      <name val="Calibri"/>
      <family val="2"/>
    </font>
    <font>
      <b/>
      <sz val="11"/>
      <color theme="1"/>
      <name val="Calibri"/>
      <family val="2"/>
    </font>
    <font>
      <sz val="11"/>
      <color theme="1"/>
      <name val="Calibri"/>
      <family val="2"/>
    </font>
    <font>
      <b/>
      <sz val="11"/>
      <name val="Calibri"/>
      <family val="2"/>
    </font>
    <font>
      <sz val="12"/>
      <color rgb="FFFF0000"/>
      <name val="Calibri"/>
      <family val="2"/>
    </font>
    <font>
      <b/>
      <sz val="12"/>
      <name val="Calibri"/>
      <family val="2"/>
    </font>
    <font>
      <sz val="11"/>
      <name val="Calibri"/>
      <family val="2"/>
    </font>
    <font>
      <i/>
      <sz val="11"/>
      <color theme="1"/>
      <name val="Calibri"/>
      <family val="2"/>
    </font>
  </fonts>
  <fills count="12">
    <fill>
      <patternFill patternType="none"/>
    </fill>
    <fill>
      <patternFill patternType="gray125"/>
    </fill>
    <fill>
      <patternFill patternType="solid">
        <fgColor rgb="FFD9EAD3"/>
      </patternFill>
    </fill>
    <fill>
      <patternFill patternType="solid">
        <fgColor rgb="FF6AA84F"/>
      </patternFill>
    </fill>
    <fill>
      <patternFill patternType="solid">
        <fgColor rgb="FFD9D9D9"/>
      </patternFill>
    </fill>
    <fill>
      <patternFill patternType="solid">
        <fgColor rgb="FF5B9BD5"/>
      </patternFill>
    </fill>
    <fill>
      <patternFill patternType="solid">
        <fgColor rgb="FF4472C4"/>
      </patternFill>
    </fill>
    <fill>
      <patternFill patternType="solid">
        <fgColor rgb="FFD9EAF7"/>
      </patternFill>
    </fill>
    <fill>
      <patternFill patternType="solid">
        <fgColor rgb="FF1F4E78"/>
      </patternFill>
    </fill>
    <fill>
      <patternFill patternType="solid">
        <fgColor rgb="FFF7F9FC"/>
      </patternFill>
    </fill>
    <fill>
      <patternFill patternType="solid">
        <fgColor rgb="FFC6EFCE"/>
      </patternFill>
    </fill>
    <fill>
      <patternFill patternType="solid">
        <fgColor theme="9"/>
      </patternFill>
    </fill>
  </fills>
  <borders count="13">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D9E1F2"/>
      </left>
      <right style="thin">
        <color rgb="FFD9E1F2"/>
      </right>
      <top style="thin">
        <color rgb="FFD9E1F2"/>
      </top>
      <bottom style="thin">
        <color rgb="FFD9E1F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9"/>
      </left>
      <right/>
      <top style="thin">
        <color theme="9"/>
      </top>
      <bottom/>
      <diagonal/>
    </border>
    <border>
      <left style="thin">
        <color indexed="64"/>
      </left>
      <right/>
      <top style="thin">
        <color theme="9"/>
      </top>
      <bottom/>
      <diagonal/>
    </border>
    <border>
      <left style="thin">
        <color indexed="64"/>
      </left>
      <right style="thin">
        <color theme="9"/>
      </right>
      <top style="thin">
        <color theme="9"/>
      </top>
      <bottom/>
      <diagonal/>
    </border>
    <border>
      <left style="thin">
        <color theme="9"/>
      </left>
      <right/>
      <top style="thin">
        <color indexed="64"/>
      </top>
      <bottom/>
      <diagonal/>
    </border>
    <border>
      <left style="thin">
        <color indexed="64"/>
      </left>
      <right style="thin">
        <color theme="9"/>
      </right>
      <top style="thin">
        <color indexed="64"/>
      </top>
      <bottom/>
      <diagonal/>
    </border>
    <border>
      <left style="thin">
        <color indexed="64"/>
      </left>
      <right/>
      <top style="thin">
        <color indexed="64"/>
      </top>
      <bottom style="thin">
        <color theme="9"/>
      </bottom>
      <diagonal/>
    </border>
    <border>
      <left style="thin">
        <color indexed="64"/>
      </left>
      <right style="thin">
        <color theme="9"/>
      </right>
      <top style="thin">
        <color indexed="64"/>
      </top>
      <bottom style="thin">
        <color theme="9"/>
      </bottom>
      <diagonal/>
    </border>
  </borders>
  <cellStyleXfs count="2">
    <xf numFmtId="0" fontId="0" fillId="0" borderId="0"/>
    <xf numFmtId="9" fontId="1" fillId="0" borderId="0" applyBorder="0" applyAlignment="0" applyProtection="0"/>
  </cellStyleXfs>
  <cellXfs count="64">
    <xf numFmtId="0" fontId="0" fillId="0" borderId="0" xfId="0"/>
    <xf numFmtId="0" fontId="3" fillId="0" borderId="0" xfId="0" applyFont="1" applyAlignment="1">
      <alignment horizontal="center" vertical="center" wrapText="1"/>
    </xf>
    <xf numFmtId="0" fontId="3" fillId="0" borderId="0" xfId="0" applyFont="1"/>
    <xf numFmtId="0" fontId="3" fillId="0" borderId="0" xfId="0" applyFont="1" applyAlignment="1">
      <alignment horizontal="center" vertical="center"/>
    </xf>
    <xf numFmtId="164" fontId="3" fillId="0" borderId="0" xfId="0" applyNumberFormat="1" applyFont="1" applyAlignment="1">
      <alignment horizontal="center" vertical="center"/>
    </xf>
    <xf numFmtId="0" fontId="3" fillId="0" borderId="1" xfId="0" applyFont="1" applyBorder="1" applyAlignment="1">
      <alignment horizontal="center" vertical="center" wrapText="1"/>
    </xf>
    <xf numFmtId="0" fontId="0" fillId="0" borderId="0" xfId="0" applyAlignment="1">
      <alignment vertical="center"/>
    </xf>
    <xf numFmtId="0" fontId="0" fillId="0" borderId="3" xfId="0" applyBorder="1"/>
    <xf numFmtId="0" fontId="5" fillId="6" borderId="3" xfId="0" applyFont="1" applyFill="1" applyBorder="1" applyAlignment="1">
      <alignment wrapText="1"/>
    </xf>
    <xf numFmtId="0" fontId="0" fillId="9" borderId="3" xfId="0" applyFill="1" applyBorder="1" applyAlignment="1">
      <alignment vertical="top" wrapText="1"/>
    </xf>
    <xf numFmtId="0" fontId="5" fillId="5" borderId="3" xfId="0" applyFont="1" applyFill="1" applyBorder="1" applyAlignment="1">
      <alignment vertical="center" wrapText="1"/>
    </xf>
    <xf numFmtId="0" fontId="0" fillId="0" borderId="3" xfId="0" applyBorder="1" applyAlignment="1">
      <alignment vertical="top" wrapText="1"/>
    </xf>
    <xf numFmtId="0" fontId="3" fillId="0" borderId="0" xfId="0" applyFont="1" applyAlignment="1">
      <alignment vertical="top"/>
    </xf>
    <xf numFmtId="0" fontId="9" fillId="0" borderId="3" xfId="0" applyFont="1" applyBorder="1" applyAlignment="1">
      <alignment vertical="top" wrapText="1"/>
    </xf>
    <xf numFmtId="0" fontId="0" fillId="10" borderId="3" xfId="0" applyFill="1" applyBorder="1" applyAlignment="1">
      <alignment vertical="top" wrapText="1"/>
    </xf>
    <xf numFmtId="0" fontId="3" fillId="0" borderId="1" xfId="0" applyFont="1" applyBorder="1" applyAlignment="1">
      <alignment vertical="center" wrapText="1"/>
    </xf>
    <xf numFmtId="0" fontId="4" fillId="0" borderId="2" xfId="0" applyFont="1" applyBorder="1" applyAlignment="1">
      <alignment horizontal="center" vertical="center" wrapText="1"/>
    </xf>
    <xf numFmtId="0" fontId="9" fillId="10" borderId="3" xfId="0" applyFont="1" applyFill="1" applyBorder="1" applyAlignment="1">
      <alignment vertical="top" wrapText="1"/>
    </xf>
    <xf numFmtId="0" fontId="8" fillId="0" borderId="3" xfId="0" applyFont="1" applyBorder="1" applyAlignment="1">
      <alignment wrapText="1"/>
    </xf>
    <xf numFmtId="0" fontId="0" fillId="0" borderId="3" xfId="0" applyBorder="1" applyAlignment="1">
      <alignment wrapText="1"/>
    </xf>
    <xf numFmtId="0" fontId="0" fillId="0" borderId="0" xfId="0" applyAlignment="1">
      <alignment wrapText="1"/>
    </xf>
    <xf numFmtId="0" fontId="9" fillId="0" borderId="3" xfId="0" applyFont="1" applyBorder="1" applyAlignment="1">
      <alignment vertical="center"/>
    </xf>
    <xf numFmtId="0" fontId="9" fillId="0" borderId="3" xfId="0" applyFont="1" applyBorder="1" applyAlignment="1">
      <alignment vertical="center" wrapText="1"/>
    </xf>
    <xf numFmtId="0" fontId="11"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0" fillId="11" borderId="8" xfId="0" applyFont="1" applyFill="1" applyBorder="1" applyAlignment="1">
      <alignment horizontal="center" vertical="center" wrapText="1"/>
    </xf>
    <xf numFmtId="164" fontId="3" fillId="0" borderId="9"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11" fillId="0" borderId="11" xfId="0" applyFont="1" applyBorder="1" applyAlignment="1">
      <alignment horizontal="center" vertical="center" wrapText="1"/>
    </xf>
    <xf numFmtId="0" fontId="4" fillId="0" borderId="12" xfId="0" applyFont="1" applyBorder="1" applyAlignment="1">
      <alignment horizontal="center" vertical="center" wrapText="1"/>
    </xf>
    <xf numFmtId="164" fontId="3" fillId="0" borderId="5" xfId="0" applyNumberFormat="1" applyFont="1" applyBorder="1" applyAlignment="1">
      <alignment horizontal="center" vertical="center" wrapText="1"/>
    </xf>
    <xf numFmtId="0" fontId="3" fillId="0" borderId="5" xfId="0" applyFont="1" applyBorder="1" applyAlignment="1">
      <alignment vertical="center" wrapText="1"/>
    </xf>
    <xf numFmtId="164" fontId="10" fillId="2" borderId="6" xfId="0" applyNumberFormat="1"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0" borderId="7"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12" fillId="0" borderId="1"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12" fillId="0" borderId="11" xfId="0" applyFont="1" applyBorder="1" applyAlignment="1">
      <alignment horizontal="center" vertical="center" wrapText="1"/>
    </xf>
    <xf numFmtId="0" fontId="2" fillId="0" borderId="11" xfId="0" applyFont="1" applyBorder="1" applyAlignment="1">
      <alignment horizontal="left" vertical="top"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2" fillId="0" borderId="2" xfId="0" applyFont="1" applyBorder="1" applyAlignment="1">
      <alignment horizontal="left" vertical="top" wrapText="1"/>
    </xf>
    <xf numFmtId="0" fontId="2" fillId="0" borderId="2" xfId="0" applyFont="1" applyBorder="1" applyAlignment="1">
      <alignment wrapText="1"/>
    </xf>
    <xf numFmtId="0" fontId="2" fillId="0" borderId="0" xfId="0" applyFont="1" applyAlignment="1">
      <alignment vertical="center"/>
    </xf>
    <xf numFmtId="0" fontId="2" fillId="0" borderId="0" xfId="0" applyFont="1" applyAlignment="1">
      <alignment horizontal="center" vertical="center"/>
    </xf>
    <xf numFmtId="0" fontId="13" fillId="0" borderId="0" xfId="0" applyFont="1"/>
    <xf numFmtId="0" fontId="2" fillId="0" borderId="0" xfId="0" applyFont="1" applyAlignment="1">
      <alignment horizontal="left" vertical="center" wrapText="1"/>
    </xf>
    <xf numFmtId="0" fontId="9" fillId="0" borderId="0" xfId="0" applyFont="1"/>
    <xf numFmtId="15" fontId="0" fillId="0" borderId="0" xfId="0" applyNumberFormat="1" applyAlignment="1">
      <alignment horizontal="left"/>
    </xf>
    <xf numFmtId="0" fontId="8" fillId="0" borderId="0" xfId="0" applyFont="1"/>
    <xf numFmtId="0" fontId="0" fillId="0" borderId="0" xfId="0" applyAlignment="1">
      <alignment horizontal="left"/>
    </xf>
    <xf numFmtId="0" fontId="6" fillId="8" borderId="3" xfId="0" applyFont="1" applyFill="1" applyBorder="1" applyAlignment="1">
      <alignment horizontal="left" vertical="center"/>
    </xf>
    <xf numFmtId="0" fontId="7" fillId="7" borderId="3" xfId="0" applyFont="1" applyFill="1" applyBorder="1" applyAlignment="1">
      <alignment wrapText="1"/>
    </xf>
    <xf numFmtId="0" fontId="5" fillId="0" borderId="3" xfId="0" applyFont="1" applyBorder="1"/>
  </cellXfs>
  <cellStyles count="2">
    <cellStyle name="Normal" xfId="0" builtinId="0"/>
    <cellStyle name="Percent" xfId="1" xr:uid="{00000000-0005-0000-0000-000001000000}"/>
  </cellStyles>
  <dxfs count="10">
    <dxf>
      <font>
        <b/>
        <color rgb="FFFF0000"/>
      </font>
    </dxf>
    <dxf>
      <font>
        <color rgb="FFFFFFFF"/>
      </font>
      <fill>
        <patternFill>
          <bgColor theme="8" tint="0.39967040009765925"/>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2F5597"/>
      </font>
      <fill>
        <patternFill>
          <bgColor theme="4" tint="0.59974974822229687"/>
        </patternFill>
      </fill>
    </dxf>
    <dxf>
      <font>
        <color rgb="FF9C0006"/>
      </font>
      <fill>
        <patternFill>
          <bgColor rgb="FFFFC7CE"/>
        </patternFill>
      </fill>
    </dxf>
    <dxf>
      <font>
        <color rgb="FFED7D31"/>
      </font>
      <fill>
        <patternFill>
          <bgColor rgb="FFFFC000"/>
        </patternFill>
      </fill>
    </dxf>
    <dxf>
      <font>
        <color rgb="FF7030A0"/>
      </font>
      <fill>
        <patternFill>
          <bgColor rgb="FFFF85FF"/>
        </patternFill>
      </fill>
    </dxf>
    <dxf>
      <font>
        <color rgb="FFFF0000"/>
      </font>
      <fill>
        <patternFill>
          <bgColor rgb="FFFFD8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9C0006"/>
      <rgbColor rgb="00006100"/>
      <rgbColor rgb="00000080"/>
      <rgbColor rgb="00808000"/>
      <rgbColor rgb="00800080"/>
      <rgbColor rgb="00008080"/>
      <rgbColor rgb="00D0CECE"/>
      <rgbColor rgb="00808080"/>
      <rgbColor rgb="009999FF"/>
      <rgbColor rgb="007030A0"/>
      <rgbColor rgb="00FFD8FF"/>
      <rgbColor rgb="00D9D9D9"/>
      <rgbColor rgb="00660066"/>
      <rgbColor rgb="00FF8080"/>
      <rgbColor rgb="000070C0"/>
      <rgbColor rgb="00B4C7E7"/>
      <rgbColor rgb="00000080"/>
      <rgbColor rgb="00FF00FF"/>
      <rgbColor rgb="00FFFF00"/>
      <rgbColor rgb="0000FFFF"/>
      <rgbColor rgb="00800080"/>
      <rgbColor rgb="00800000"/>
      <rgbColor rgb="00008080"/>
      <rgbColor rgb="000000FF"/>
      <rgbColor rgb="0000CCFF"/>
      <rgbColor rgb="00CCFFFF"/>
      <rgbColor rgb="00C6EFCE"/>
      <rgbColor rgb="00FFEB9C"/>
      <rgbColor rgb="009DC3E6"/>
      <rgbColor rgb="00FF85FF"/>
      <rgbColor rgb="00CC99FF"/>
      <rgbColor rgb="00FFC7CE"/>
      <rgbColor rgb="003366FF"/>
      <rgbColor rgb="0033CCCC"/>
      <rgbColor rgb="0099CC00"/>
      <rgbColor rgb="00FFC000"/>
      <rgbColor rgb="00BF9000"/>
      <rgbColor rgb="00ED7D31"/>
      <rgbColor rgb="00666699"/>
      <rgbColor rgb="00969696"/>
      <rgbColor rgb="00003366"/>
      <rgbColor rgb="0000B050"/>
      <rgbColor rgb="00003300"/>
      <rgbColor rgb="00333300"/>
      <rgbColor rgb="009C5700"/>
      <rgbColor rgb="00C55A11"/>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6350">
          <a:prstDash val="solid"/>
        </a:ln>
        <a:ln w="12700">
          <a:prstDash val="solid"/>
        </a:ln>
        <a:ln w="1905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B8FD1-FF6D-5C4F-93E2-62BAEBD344A2}">
  <dimension ref="A2:B12"/>
  <sheetViews>
    <sheetView workbookViewId="0">
      <selection activeCell="D12" sqref="D12"/>
    </sheetView>
  </sheetViews>
  <sheetFormatPr baseColWidth="10" defaultRowHeight="15" x14ac:dyDescent="0.2"/>
  <cols>
    <col min="2" max="2" width="42.33203125" customWidth="1"/>
  </cols>
  <sheetData>
    <row r="2" spans="1:2" x14ac:dyDescent="0.2">
      <c r="A2" s="59" t="s">
        <v>394</v>
      </c>
      <c r="B2" s="57" t="s">
        <v>393</v>
      </c>
    </row>
    <row r="3" spans="1:2" x14ac:dyDescent="0.2">
      <c r="A3" s="59"/>
    </row>
    <row r="4" spans="1:2" x14ac:dyDescent="0.2">
      <c r="A4" s="59" t="s">
        <v>395</v>
      </c>
      <c r="B4" s="58">
        <v>46316</v>
      </c>
    </row>
    <row r="5" spans="1:2" x14ac:dyDescent="0.2">
      <c r="A5" s="59"/>
    </row>
    <row r="6" spans="1:2" x14ac:dyDescent="0.2">
      <c r="A6" s="59" t="s">
        <v>396</v>
      </c>
      <c r="B6" s="57" t="s">
        <v>397</v>
      </c>
    </row>
    <row r="7" spans="1:2" x14ac:dyDescent="0.2">
      <c r="A7" s="59"/>
    </row>
    <row r="8" spans="1:2" x14ac:dyDescent="0.2">
      <c r="A8" s="59" t="s">
        <v>401</v>
      </c>
      <c r="B8" s="57" t="s">
        <v>402</v>
      </c>
    </row>
    <row r="9" spans="1:2" x14ac:dyDescent="0.2">
      <c r="A9" s="59"/>
    </row>
    <row r="10" spans="1:2" x14ac:dyDescent="0.2">
      <c r="A10" s="59" t="s">
        <v>398</v>
      </c>
      <c r="B10" s="60">
        <v>9.8000000000000007</v>
      </c>
    </row>
    <row r="11" spans="1:2" x14ac:dyDescent="0.2">
      <c r="A11" s="59"/>
    </row>
    <row r="12" spans="1:2" x14ac:dyDescent="0.2">
      <c r="A12" s="59" t="s">
        <v>400</v>
      </c>
      <c r="B12" s="57" t="s">
        <v>399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6"/>
  <sheetViews>
    <sheetView showGridLines="0" tabSelected="1" workbookViewId="0">
      <pane ySplit="1" topLeftCell="A68" activePane="bottomLeft" state="frozen"/>
      <selection pane="bottomLeft" activeCell="D90" sqref="D90"/>
    </sheetView>
  </sheetViews>
  <sheetFormatPr baseColWidth="10" defaultColWidth="8.83203125" defaultRowHeight="16" x14ac:dyDescent="0.2"/>
  <cols>
    <col min="1" max="1" width="8.5" style="4" customWidth="1"/>
    <col min="2" max="2" width="26.6640625" style="1" customWidth="1"/>
    <col min="3" max="3" width="26.33203125" style="12" customWidth="1"/>
    <col min="4" max="4" width="62.1640625" style="53" customWidth="1"/>
    <col min="5" max="5" width="10.6640625" style="54" customWidth="1"/>
    <col min="6" max="6" width="11.6640625" style="54" customWidth="1"/>
    <col min="7" max="7" width="8.83203125" style="55" customWidth="1"/>
    <col min="8" max="8" width="100.5" style="54" customWidth="1"/>
    <col min="9" max="9" width="57.33203125" style="56" customWidth="1"/>
    <col min="10" max="10" width="25.33203125" style="3" customWidth="1"/>
    <col min="11" max="11" width="26.1640625" style="3" customWidth="1"/>
    <col min="12" max="16384" width="8.83203125" style="2"/>
  </cols>
  <sheetData>
    <row r="1" spans="1:11" s="1" customFormat="1" ht="32" x14ac:dyDescent="0.2">
      <c r="A1" s="33" t="s">
        <v>0</v>
      </c>
      <c r="B1" s="34" t="s">
        <v>405</v>
      </c>
      <c r="C1" s="35" t="s">
        <v>404</v>
      </c>
      <c r="D1" s="36" t="s">
        <v>403</v>
      </c>
      <c r="E1" s="36" t="s">
        <v>1</v>
      </c>
      <c r="F1" s="36" t="s">
        <v>2</v>
      </c>
      <c r="G1" s="36" t="s">
        <v>3</v>
      </c>
      <c r="H1" s="36" t="s">
        <v>4</v>
      </c>
      <c r="I1" s="36" t="s">
        <v>5</v>
      </c>
      <c r="J1" s="25" t="s">
        <v>406</v>
      </c>
    </row>
    <row r="2" spans="1:11" ht="409.6" x14ac:dyDescent="0.2">
      <c r="A2" s="26">
        <v>10</v>
      </c>
      <c r="B2" s="5" t="s">
        <v>6</v>
      </c>
      <c r="C2" s="15" t="s">
        <v>7</v>
      </c>
      <c r="D2" s="37" t="s">
        <v>8</v>
      </c>
      <c r="E2" s="40" t="s">
        <v>9</v>
      </c>
      <c r="F2" s="40" t="s">
        <v>9</v>
      </c>
      <c r="G2" s="42" t="s">
        <v>10</v>
      </c>
      <c r="H2" s="39" t="s">
        <v>11</v>
      </c>
      <c r="I2" s="39" t="s">
        <v>12</v>
      </c>
      <c r="J2" s="27" t="s">
        <v>385</v>
      </c>
      <c r="K2" s="2"/>
    </row>
    <row r="3" spans="1:11" ht="170" x14ac:dyDescent="0.2">
      <c r="A3" s="26">
        <v>20</v>
      </c>
      <c r="B3" s="5" t="s">
        <v>6</v>
      </c>
      <c r="C3" s="15" t="s">
        <v>13</v>
      </c>
      <c r="D3" s="37" t="s">
        <v>14</v>
      </c>
      <c r="E3" s="40" t="s">
        <v>9</v>
      </c>
      <c r="F3" s="40" t="s">
        <v>9</v>
      </c>
      <c r="G3" s="42" t="s">
        <v>15</v>
      </c>
      <c r="H3" s="39" t="s">
        <v>16</v>
      </c>
      <c r="I3" s="39" t="s">
        <v>17</v>
      </c>
      <c r="J3" s="27" t="s">
        <v>386</v>
      </c>
      <c r="K3" s="2"/>
    </row>
    <row r="4" spans="1:11" ht="340" x14ac:dyDescent="0.2">
      <c r="A4" s="26">
        <v>30</v>
      </c>
      <c r="B4" s="5" t="s">
        <v>6</v>
      </c>
      <c r="C4" s="15" t="s">
        <v>18</v>
      </c>
      <c r="D4" s="37" t="s">
        <v>19</v>
      </c>
      <c r="E4" s="41"/>
      <c r="F4" s="40" t="s">
        <v>9</v>
      </c>
      <c r="G4" s="42" t="s">
        <v>10</v>
      </c>
      <c r="H4" s="39" t="s">
        <v>20</v>
      </c>
      <c r="I4" s="39" t="s">
        <v>21</v>
      </c>
      <c r="J4" s="28" t="s">
        <v>386</v>
      </c>
      <c r="K4" s="2"/>
    </row>
    <row r="5" spans="1:11" ht="187" x14ac:dyDescent="0.2">
      <c r="A5" s="26">
        <v>40</v>
      </c>
      <c r="B5" s="5" t="s">
        <v>6</v>
      </c>
      <c r="C5" s="15" t="s">
        <v>22</v>
      </c>
      <c r="D5" s="37" t="s">
        <v>23</v>
      </c>
      <c r="E5" s="40" t="s">
        <v>9</v>
      </c>
      <c r="F5" s="40" t="s">
        <v>9</v>
      </c>
      <c r="G5" s="42" t="s">
        <v>15</v>
      </c>
      <c r="H5" s="39" t="s">
        <v>24</v>
      </c>
      <c r="I5" s="39" t="s">
        <v>25</v>
      </c>
      <c r="J5" s="28" t="s">
        <v>385</v>
      </c>
      <c r="K5" s="2"/>
    </row>
    <row r="6" spans="1:11" ht="238" x14ac:dyDescent="0.2">
      <c r="A6" s="26">
        <v>41</v>
      </c>
      <c r="B6" s="5" t="s">
        <v>6</v>
      </c>
      <c r="C6" s="15" t="s">
        <v>26</v>
      </c>
      <c r="D6" s="37" t="s">
        <v>27</v>
      </c>
      <c r="E6" s="40" t="s">
        <v>9</v>
      </c>
      <c r="F6" s="40" t="s">
        <v>9</v>
      </c>
      <c r="G6" s="42" t="s">
        <v>15</v>
      </c>
      <c r="H6" s="39" t="s">
        <v>28</v>
      </c>
      <c r="I6" s="39" t="s">
        <v>29</v>
      </c>
      <c r="J6" s="28" t="s">
        <v>385</v>
      </c>
      <c r="K6" s="2"/>
    </row>
    <row r="7" spans="1:11" ht="85" x14ac:dyDescent="0.2">
      <c r="A7" s="26">
        <v>50</v>
      </c>
      <c r="B7" s="5" t="s">
        <v>6</v>
      </c>
      <c r="C7" s="15" t="s">
        <v>30</v>
      </c>
      <c r="D7" s="38" t="s">
        <v>31</v>
      </c>
      <c r="E7" s="40" t="s">
        <v>9</v>
      </c>
      <c r="F7" s="41"/>
      <c r="G7" s="42" t="s">
        <v>10</v>
      </c>
      <c r="H7" s="39" t="s">
        <v>32</v>
      </c>
      <c r="I7" s="39" t="s">
        <v>33</v>
      </c>
      <c r="J7" s="28" t="s">
        <v>385</v>
      </c>
      <c r="K7" s="2"/>
    </row>
    <row r="8" spans="1:11" ht="68" x14ac:dyDescent="0.2">
      <c r="A8" s="26">
        <v>60</v>
      </c>
      <c r="B8" s="5" t="s">
        <v>6</v>
      </c>
      <c r="C8" s="15" t="s">
        <v>34</v>
      </c>
      <c r="D8" s="37" t="s">
        <v>35</v>
      </c>
      <c r="E8" s="40" t="s">
        <v>9</v>
      </c>
      <c r="F8" s="41"/>
      <c r="G8" s="42" t="s">
        <v>10</v>
      </c>
      <c r="H8" s="39" t="s">
        <v>36</v>
      </c>
      <c r="I8" s="39" t="s">
        <v>37</v>
      </c>
      <c r="J8" s="28" t="s">
        <v>385</v>
      </c>
      <c r="K8" s="2"/>
    </row>
    <row r="9" spans="1:11" ht="204" x14ac:dyDescent="0.2">
      <c r="A9" s="26">
        <v>70</v>
      </c>
      <c r="B9" s="5" t="s">
        <v>6</v>
      </c>
      <c r="C9" s="15" t="s">
        <v>38</v>
      </c>
      <c r="D9" s="38" t="s">
        <v>39</v>
      </c>
      <c r="E9" s="41"/>
      <c r="F9" s="40" t="s">
        <v>9</v>
      </c>
      <c r="G9" s="42" t="s">
        <v>40</v>
      </c>
      <c r="H9" s="39" t="s">
        <v>41</v>
      </c>
      <c r="I9" s="39" t="s">
        <v>42</v>
      </c>
      <c r="J9" s="28" t="s">
        <v>385</v>
      </c>
      <c r="K9" s="2"/>
    </row>
    <row r="10" spans="1:11" ht="323" x14ac:dyDescent="0.2">
      <c r="A10" s="26">
        <v>71</v>
      </c>
      <c r="B10" s="5" t="s">
        <v>6</v>
      </c>
      <c r="C10" s="15" t="s">
        <v>43</v>
      </c>
      <c r="D10" s="38" t="s">
        <v>44</v>
      </c>
      <c r="E10" s="40" t="s">
        <v>9</v>
      </c>
      <c r="F10" s="40"/>
      <c r="G10" s="42" t="s">
        <v>40</v>
      </c>
      <c r="H10" s="39" t="s">
        <v>45</v>
      </c>
      <c r="I10" s="39" t="s">
        <v>46</v>
      </c>
      <c r="J10" s="28" t="s">
        <v>385</v>
      </c>
      <c r="K10" s="2"/>
    </row>
    <row r="11" spans="1:11" ht="187" x14ac:dyDescent="0.2">
      <c r="A11" s="26">
        <v>80</v>
      </c>
      <c r="B11" s="5" t="s">
        <v>6</v>
      </c>
      <c r="C11" s="15" t="s">
        <v>47</v>
      </c>
      <c r="D11" s="37" t="s">
        <v>48</v>
      </c>
      <c r="E11" s="40" t="s">
        <v>9</v>
      </c>
      <c r="F11" s="40" t="s">
        <v>9</v>
      </c>
      <c r="G11" s="42" t="s">
        <v>15</v>
      </c>
      <c r="H11" s="39" t="s">
        <v>49</v>
      </c>
      <c r="I11" s="39" t="s">
        <v>50</v>
      </c>
      <c r="J11" s="28" t="s">
        <v>386</v>
      </c>
      <c r="K11" s="2"/>
    </row>
    <row r="12" spans="1:11" ht="187" x14ac:dyDescent="0.2">
      <c r="A12" s="26">
        <v>90</v>
      </c>
      <c r="B12" s="5" t="s">
        <v>6</v>
      </c>
      <c r="C12" s="15" t="s">
        <v>51</v>
      </c>
      <c r="D12" s="37" t="s">
        <v>52</v>
      </c>
      <c r="E12" s="41"/>
      <c r="F12" s="40" t="s">
        <v>9</v>
      </c>
      <c r="G12" s="42" t="s">
        <v>10</v>
      </c>
      <c r="H12" s="39" t="s">
        <v>53</v>
      </c>
      <c r="I12" s="39" t="s">
        <v>54</v>
      </c>
      <c r="J12" s="28" t="s">
        <v>385</v>
      </c>
      <c r="K12" s="2"/>
    </row>
    <row r="13" spans="1:11" ht="102" x14ac:dyDescent="0.2">
      <c r="A13" s="26">
        <v>100</v>
      </c>
      <c r="B13" s="5" t="s">
        <v>6</v>
      </c>
      <c r="C13" s="15" t="s">
        <v>55</v>
      </c>
      <c r="D13" s="37" t="s">
        <v>56</v>
      </c>
      <c r="E13" s="40" t="s">
        <v>9</v>
      </c>
      <c r="F13" s="40" t="s">
        <v>9</v>
      </c>
      <c r="G13" s="42" t="s">
        <v>40</v>
      </c>
      <c r="H13" s="39" t="s">
        <v>57</v>
      </c>
      <c r="I13" s="39" t="s">
        <v>58</v>
      </c>
      <c r="J13" s="28" t="s">
        <v>385</v>
      </c>
      <c r="K13" s="2"/>
    </row>
    <row r="14" spans="1:11" ht="204" x14ac:dyDescent="0.2">
      <c r="A14" s="26">
        <v>110</v>
      </c>
      <c r="B14" s="5" t="s">
        <v>6</v>
      </c>
      <c r="C14" s="15" t="s">
        <v>59</v>
      </c>
      <c r="D14" s="37" t="s">
        <v>60</v>
      </c>
      <c r="E14" s="41"/>
      <c r="F14" s="40" t="s">
        <v>9</v>
      </c>
      <c r="G14" s="40" t="s">
        <v>10</v>
      </c>
      <c r="H14" s="39" t="s">
        <v>61</v>
      </c>
      <c r="I14" s="39" t="s">
        <v>62</v>
      </c>
      <c r="J14" s="27" t="s">
        <v>386</v>
      </c>
      <c r="K14" s="2"/>
    </row>
    <row r="15" spans="1:11" ht="306" x14ac:dyDescent="0.2">
      <c r="A15" s="26">
        <v>10</v>
      </c>
      <c r="B15" s="5" t="s">
        <v>63</v>
      </c>
      <c r="C15" s="15" t="s">
        <v>64</v>
      </c>
      <c r="D15" s="37" t="s">
        <v>65</v>
      </c>
      <c r="E15" s="40" t="s">
        <v>9</v>
      </c>
      <c r="F15" s="40" t="s">
        <v>9</v>
      </c>
      <c r="G15" s="42" t="s">
        <v>40</v>
      </c>
      <c r="H15" s="39" t="s">
        <v>66</v>
      </c>
      <c r="I15" s="39" t="s">
        <v>67</v>
      </c>
      <c r="J15" s="28" t="s">
        <v>385</v>
      </c>
      <c r="K15" s="2"/>
    </row>
    <row r="16" spans="1:11" ht="221" x14ac:dyDescent="0.2">
      <c r="A16" s="26">
        <v>20</v>
      </c>
      <c r="B16" s="5" t="s">
        <v>63</v>
      </c>
      <c r="C16" s="15" t="s">
        <v>68</v>
      </c>
      <c r="D16" s="37" t="s">
        <v>69</v>
      </c>
      <c r="E16" s="40" t="s">
        <v>9</v>
      </c>
      <c r="F16" s="40"/>
      <c r="G16" s="42" t="s">
        <v>10</v>
      </c>
      <c r="H16" s="39" t="s">
        <v>70</v>
      </c>
      <c r="I16" s="39" t="s">
        <v>71</v>
      </c>
      <c r="J16" s="28" t="s">
        <v>386</v>
      </c>
      <c r="K16" s="2"/>
    </row>
    <row r="17" spans="1:11" ht="238" x14ac:dyDescent="0.2">
      <c r="A17" s="26">
        <v>30</v>
      </c>
      <c r="B17" s="5" t="s">
        <v>63</v>
      </c>
      <c r="C17" s="15" t="s">
        <v>72</v>
      </c>
      <c r="D17" s="37" t="s">
        <v>73</v>
      </c>
      <c r="E17" s="40"/>
      <c r="F17" s="40" t="s">
        <v>9</v>
      </c>
      <c r="G17" s="42" t="s">
        <v>10</v>
      </c>
      <c r="H17" s="39" t="s">
        <v>74</v>
      </c>
      <c r="I17" s="39" t="s">
        <v>75</v>
      </c>
      <c r="J17" s="28" t="s">
        <v>386</v>
      </c>
      <c r="K17" s="2"/>
    </row>
    <row r="18" spans="1:11" ht="136" x14ac:dyDescent="0.2">
      <c r="A18" s="26">
        <v>40</v>
      </c>
      <c r="B18" s="5" t="s">
        <v>63</v>
      </c>
      <c r="C18" s="15" t="s">
        <v>76</v>
      </c>
      <c r="D18" s="38" t="s">
        <v>77</v>
      </c>
      <c r="E18" s="40" t="s">
        <v>9</v>
      </c>
      <c r="F18" s="40" t="s">
        <v>9</v>
      </c>
      <c r="G18" s="42" t="s">
        <v>10</v>
      </c>
      <c r="H18" s="39" t="s">
        <v>78</v>
      </c>
      <c r="I18" s="39" t="s">
        <v>79</v>
      </c>
      <c r="J18" s="27" t="s">
        <v>386</v>
      </c>
      <c r="K18" s="2"/>
    </row>
    <row r="19" spans="1:11" ht="51" x14ac:dyDescent="0.2">
      <c r="A19" s="26">
        <v>50</v>
      </c>
      <c r="B19" s="5" t="s">
        <v>63</v>
      </c>
      <c r="C19" s="15" t="s">
        <v>80</v>
      </c>
      <c r="D19" s="37" t="s">
        <v>81</v>
      </c>
      <c r="E19" s="40" t="s">
        <v>9</v>
      </c>
      <c r="F19" s="41"/>
      <c r="G19" s="42" t="s">
        <v>10</v>
      </c>
      <c r="H19" s="39" t="s">
        <v>82</v>
      </c>
      <c r="I19" s="39" t="s">
        <v>83</v>
      </c>
      <c r="J19" s="27" t="s">
        <v>386</v>
      </c>
      <c r="K19" s="2"/>
    </row>
    <row r="20" spans="1:11" ht="409.6" x14ac:dyDescent="0.2">
      <c r="A20" s="26">
        <v>60</v>
      </c>
      <c r="B20" s="5" t="s">
        <v>63</v>
      </c>
      <c r="C20" s="15" t="s">
        <v>84</v>
      </c>
      <c r="D20" s="37" t="s">
        <v>85</v>
      </c>
      <c r="E20" s="41"/>
      <c r="F20" s="40" t="s">
        <v>9</v>
      </c>
      <c r="G20" s="42" t="s">
        <v>40</v>
      </c>
      <c r="H20" s="39" t="s">
        <v>86</v>
      </c>
      <c r="I20" s="39" t="s">
        <v>87</v>
      </c>
      <c r="J20" s="27" t="s">
        <v>385</v>
      </c>
      <c r="K20" s="2"/>
    </row>
    <row r="21" spans="1:11" ht="323" x14ac:dyDescent="0.2">
      <c r="A21" s="26">
        <v>70</v>
      </c>
      <c r="B21" s="5" t="s">
        <v>63</v>
      </c>
      <c r="C21" s="15" t="s">
        <v>88</v>
      </c>
      <c r="D21" s="37" t="s">
        <v>89</v>
      </c>
      <c r="E21" s="40" t="s">
        <v>9</v>
      </c>
      <c r="F21" s="41"/>
      <c r="G21" s="42" t="s">
        <v>90</v>
      </c>
      <c r="H21" s="39" t="s">
        <v>91</v>
      </c>
      <c r="I21" s="39" t="s">
        <v>92</v>
      </c>
      <c r="J21" s="28" t="s">
        <v>386</v>
      </c>
      <c r="K21" s="2"/>
    </row>
    <row r="22" spans="1:11" ht="409.6" x14ac:dyDescent="0.2">
      <c r="A22" s="26">
        <v>80</v>
      </c>
      <c r="B22" s="5" t="s">
        <v>63</v>
      </c>
      <c r="C22" s="15" t="s">
        <v>93</v>
      </c>
      <c r="D22" s="37" t="s">
        <v>94</v>
      </c>
      <c r="E22" s="40" t="s">
        <v>9</v>
      </c>
      <c r="F22" s="40" t="s">
        <v>9</v>
      </c>
      <c r="G22" s="42" t="s">
        <v>90</v>
      </c>
      <c r="H22" s="39" t="s">
        <v>95</v>
      </c>
      <c r="I22" s="39" t="s">
        <v>96</v>
      </c>
      <c r="J22" s="28" t="s">
        <v>386</v>
      </c>
      <c r="K22" s="2"/>
    </row>
    <row r="23" spans="1:11" ht="323" x14ac:dyDescent="0.2">
      <c r="A23" s="26">
        <v>90</v>
      </c>
      <c r="B23" s="5" t="s">
        <v>63</v>
      </c>
      <c r="C23" s="15" t="s">
        <v>97</v>
      </c>
      <c r="D23" s="37" t="s">
        <v>98</v>
      </c>
      <c r="E23" s="40" t="s">
        <v>9</v>
      </c>
      <c r="F23" s="40" t="s">
        <v>9</v>
      </c>
      <c r="G23" s="42" t="s">
        <v>99</v>
      </c>
      <c r="H23" s="39" t="s">
        <v>100</v>
      </c>
      <c r="I23" s="39" t="s">
        <v>101</v>
      </c>
      <c r="J23" s="28" t="s">
        <v>386</v>
      </c>
      <c r="K23" s="2"/>
    </row>
    <row r="24" spans="1:11" ht="340" x14ac:dyDescent="0.2">
      <c r="A24" s="26">
        <v>100</v>
      </c>
      <c r="B24" s="5" t="s">
        <v>63</v>
      </c>
      <c r="C24" s="15" t="s">
        <v>102</v>
      </c>
      <c r="D24" s="37" t="s">
        <v>103</v>
      </c>
      <c r="E24" s="41"/>
      <c r="F24" s="40" t="s">
        <v>9</v>
      </c>
      <c r="G24" s="42" t="s">
        <v>10</v>
      </c>
      <c r="H24" s="39" t="s">
        <v>104</v>
      </c>
      <c r="I24" s="39" t="s">
        <v>105</v>
      </c>
      <c r="J24" s="28" t="s">
        <v>387</v>
      </c>
      <c r="K24" s="2"/>
    </row>
    <row r="25" spans="1:11" ht="221" x14ac:dyDescent="0.2">
      <c r="A25" s="26">
        <v>110</v>
      </c>
      <c r="B25" s="5" t="s">
        <v>63</v>
      </c>
      <c r="C25" s="15" t="s">
        <v>106</v>
      </c>
      <c r="D25" s="37" t="s">
        <v>107</v>
      </c>
      <c r="E25" s="40" t="s">
        <v>9</v>
      </c>
      <c r="F25" s="40" t="s">
        <v>9</v>
      </c>
      <c r="G25" s="42" t="s">
        <v>10</v>
      </c>
      <c r="H25" s="39" t="s">
        <v>108</v>
      </c>
      <c r="I25" s="39" t="s">
        <v>109</v>
      </c>
      <c r="J25" s="27" t="s">
        <v>387</v>
      </c>
      <c r="K25" s="2"/>
    </row>
    <row r="26" spans="1:11" ht="204" x14ac:dyDescent="0.2">
      <c r="A26" s="26">
        <v>120</v>
      </c>
      <c r="B26" s="5" t="s">
        <v>63</v>
      </c>
      <c r="C26" s="15" t="s">
        <v>110</v>
      </c>
      <c r="D26" s="37" t="s">
        <v>111</v>
      </c>
      <c r="E26" s="40" t="s">
        <v>9</v>
      </c>
      <c r="F26" s="40" t="s">
        <v>9</v>
      </c>
      <c r="G26" s="42" t="s">
        <v>40</v>
      </c>
      <c r="H26" s="39" t="s">
        <v>112</v>
      </c>
      <c r="I26" s="39" t="s">
        <v>113</v>
      </c>
      <c r="J26" s="27" t="s">
        <v>385</v>
      </c>
      <c r="K26" s="2"/>
    </row>
    <row r="27" spans="1:11" ht="255" x14ac:dyDescent="0.2">
      <c r="A27" s="26">
        <v>10</v>
      </c>
      <c r="B27" s="5" t="s">
        <v>114</v>
      </c>
      <c r="C27" s="15" t="s">
        <v>115</v>
      </c>
      <c r="D27" s="37" t="s">
        <v>116</v>
      </c>
      <c r="E27" s="40"/>
      <c r="F27" s="40"/>
      <c r="G27" s="42" t="s">
        <v>10</v>
      </c>
      <c r="H27" s="39" t="s">
        <v>117</v>
      </c>
      <c r="I27" s="39" t="s">
        <v>118</v>
      </c>
      <c r="J27" s="27" t="s">
        <v>386</v>
      </c>
      <c r="K27" s="2"/>
    </row>
    <row r="28" spans="1:11" ht="340" x14ac:dyDescent="0.2">
      <c r="A28" s="26">
        <v>20</v>
      </c>
      <c r="B28" s="5" t="s">
        <v>114</v>
      </c>
      <c r="C28" s="15" t="s">
        <v>119</v>
      </c>
      <c r="D28" s="37" t="s">
        <v>120</v>
      </c>
      <c r="E28" s="40" t="s">
        <v>9</v>
      </c>
      <c r="F28" s="40" t="s">
        <v>9</v>
      </c>
      <c r="G28" s="42" t="s">
        <v>15</v>
      </c>
      <c r="H28" s="39" t="s">
        <v>121</v>
      </c>
      <c r="I28" s="39" t="s">
        <v>122</v>
      </c>
      <c r="J28" s="28" t="s">
        <v>385</v>
      </c>
      <c r="K28" s="2"/>
    </row>
    <row r="29" spans="1:11" ht="153" x14ac:dyDescent="0.2">
      <c r="A29" s="26">
        <v>30</v>
      </c>
      <c r="B29" s="5" t="s">
        <v>114</v>
      </c>
      <c r="C29" s="15" t="s">
        <v>123</v>
      </c>
      <c r="D29" s="37" t="s">
        <v>124</v>
      </c>
      <c r="E29" s="40" t="s">
        <v>9</v>
      </c>
      <c r="F29" s="40" t="s">
        <v>9</v>
      </c>
      <c r="G29" s="42" t="s">
        <v>15</v>
      </c>
      <c r="H29" s="39" t="s">
        <v>125</v>
      </c>
      <c r="I29" s="39" t="s">
        <v>126</v>
      </c>
      <c r="J29" s="27" t="s">
        <v>386</v>
      </c>
      <c r="K29" s="2"/>
    </row>
    <row r="30" spans="1:11" ht="51" x14ac:dyDescent="0.2">
      <c r="A30" s="26">
        <v>40</v>
      </c>
      <c r="B30" s="5" t="s">
        <v>114</v>
      </c>
      <c r="C30" s="15" t="s">
        <v>127</v>
      </c>
      <c r="D30" s="37" t="s">
        <v>128</v>
      </c>
      <c r="E30" s="40" t="s">
        <v>9</v>
      </c>
      <c r="F30" s="40" t="s">
        <v>9</v>
      </c>
      <c r="G30" s="42" t="s">
        <v>40</v>
      </c>
      <c r="H30" s="39" t="s">
        <v>129</v>
      </c>
      <c r="I30" s="39" t="s">
        <v>130</v>
      </c>
      <c r="J30" s="28" t="s">
        <v>385</v>
      </c>
      <c r="K30" s="2"/>
    </row>
    <row r="31" spans="1:11" ht="51" x14ac:dyDescent="0.2">
      <c r="A31" s="26">
        <v>50</v>
      </c>
      <c r="B31" s="5" t="s">
        <v>114</v>
      </c>
      <c r="C31" s="15" t="s">
        <v>131</v>
      </c>
      <c r="D31" s="37" t="s">
        <v>132</v>
      </c>
      <c r="E31" s="41"/>
      <c r="F31" s="40" t="s">
        <v>9</v>
      </c>
      <c r="G31" s="42" t="s">
        <v>15</v>
      </c>
      <c r="H31" s="39"/>
      <c r="I31" s="39" t="s">
        <v>133</v>
      </c>
      <c r="J31" s="28" t="s">
        <v>385</v>
      </c>
      <c r="K31" s="2"/>
    </row>
    <row r="32" spans="1:11" ht="153" x14ac:dyDescent="0.2">
      <c r="A32" s="26">
        <v>60</v>
      </c>
      <c r="B32" s="5" t="s">
        <v>114</v>
      </c>
      <c r="C32" s="15" t="s">
        <v>134</v>
      </c>
      <c r="D32" s="38" t="s">
        <v>135</v>
      </c>
      <c r="E32" s="40" t="s">
        <v>9</v>
      </c>
      <c r="F32" s="41"/>
      <c r="G32" s="42" t="s">
        <v>10</v>
      </c>
      <c r="H32" s="39" t="s">
        <v>136</v>
      </c>
      <c r="I32" s="39" t="s">
        <v>137</v>
      </c>
      <c r="J32" s="27" t="s">
        <v>387</v>
      </c>
      <c r="K32" s="2"/>
    </row>
    <row r="33" spans="1:11" ht="102" x14ac:dyDescent="0.2">
      <c r="A33" s="26">
        <v>70</v>
      </c>
      <c r="B33" s="5" t="s">
        <v>114</v>
      </c>
      <c r="C33" s="15" t="s">
        <v>138</v>
      </c>
      <c r="D33" s="37" t="s">
        <v>139</v>
      </c>
      <c r="E33" s="41"/>
      <c r="F33" s="40" t="s">
        <v>9</v>
      </c>
      <c r="G33" s="42" t="s">
        <v>10</v>
      </c>
      <c r="H33" s="39" t="s">
        <v>140</v>
      </c>
      <c r="I33" s="39" t="s">
        <v>141</v>
      </c>
      <c r="J33" s="28" t="s">
        <v>387</v>
      </c>
      <c r="K33" s="2"/>
    </row>
    <row r="34" spans="1:11" ht="272" x14ac:dyDescent="0.2">
      <c r="A34" s="26">
        <v>80</v>
      </c>
      <c r="B34" s="5" t="s">
        <v>114</v>
      </c>
      <c r="C34" s="15" t="s">
        <v>142</v>
      </c>
      <c r="D34" s="37" t="s">
        <v>143</v>
      </c>
      <c r="E34" s="40" t="s">
        <v>9</v>
      </c>
      <c r="F34" s="40" t="s">
        <v>9</v>
      </c>
      <c r="G34" s="42" t="s">
        <v>15</v>
      </c>
      <c r="H34" s="39" t="s">
        <v>144</v>
      </c>
      <c r="I34" s="39" t="s">
        <v>145</v>
      </c>
      <c r="J34" s="28" t="s">
        <v>386</v>
      </c>
      <c r="K34" s="2"/>
    </row>
    <row r="35" spans="1:11" ht="221" x14ac:dyDescent="0.2">
      <c r="A35" s="26">
        <v>90</v>
      </c>
      <c r="B35" s="5" t="s">
        <v>114</v>
      </c>
      <c r="C35" s="15" t="s">
        <v>146</v>
      </c>
      <c r="D35" s="37" t="s">
        <v>147</v>
      </c>
      <c r="E35" s="40" t="s">
        <v>9</v>
      </c>
      <c r="F35" s="40"/>
      <c r="G35" s="42" t="s">
        <v>40</v>
      </c>
      <c r="H35" s="39" t="s">
        <v>148</v>
      </c>
      <c r="I35" s="39" t="s">
        <v>149</v>
      </c>
      <c r="J35" s="27" t="s">
        <v>386</v>
      </c>
      <c r="K35" s="2"/>
    </row>
    <row r="36" spans="1:11" ht="170" x14ac:dyDescent="0.2">
      <c r="A36" s="26">
        <v>100</v>
      </c>
      <c r="B36" s="5" t="s">
        <v>114</v>
      </c>
      <c r="C36" s="15" t="s">
        <v>150</v>
      </c>
      <c r="D36" s="37" t="s">
        <v>151</v>
      </c>
      <c r="E36" s="41"/>
      <c r="F36" s="40" t="s">
        <v>9</v>
      </c>
      <c r="G36" s="42" t="s">
        <v>15</v>
      </c>
      <c r="H36" s="39" t="s">
        <v>152</v>
      </c>
      <c r="I36" s="39" t="s">
        <v>153</v>
      </c>
      <c r="J36" s="27" t="s">
        <v>387</v>
      </c>
      <c r="K36" s="2"/>
    </row>
    <row r="37" spans="1:11" ht="170" x14ac:dyDescent="0.2">
      <c r="A37" s="26">
        <v>110</v>
      </c>
      <c r="B37" s="5" t="s">
        <v>114</v>
      </c>
      <c r="C37" s="15" t="s">
        <v>154</v>
      </c>
      <c r="D37" s="37" t="s">
        <v>155</v>
      </c>
      <c r="E37" s="40" t="s">
        <v>9</v>
      </c>
      <c r="F37" s="40" t="s">
        <v>9</v>
      </c>
      <c r="G37" s="42" t="s">
        <v>15</v>
      </c>
      <c r="H37" s="39" t="s">
        <v>156</v>
      </c>
      <c r="I37" s="39" t="s">
        <v>157</v>
      </c>
      <c r="J37" s="27" t="s">
        <v>386</v>
      </c>
      <c r="K37" s="2"/>
    </row>
    <row r="38" spans="1:11" ht="323" x14ac:dyDescent="0.2">
      <c r="A38" s="26">
        <v>10</v>
      </c>
      <c r="B38" s="5" t="s">
        <v>158</v>
      </c>
      <c r="C38" s="15" t="s">
        <v>159</v>
      </c>
      <c r="D38" s="38" t="s">
        <v>160</v>
      </c>
      <c r="E38" s="41"/>
      <c r="F38" s="40" t="s">
        <v>9</v>
      </c>
      <c r="G38" s="42" t="s">
        <v>10</v>
      </c>
      <c r="H38" s="39" t="s">
        <v>161</v>
      </c>
      <c r="I38" s="39" t="s">
        <v>162</v>
      </c>
      <c r="J38" s="27" t="s">
        <v>386</v>
      </c>
      <c r="K38" s="2"/>
    </row>
    <row r="39" spans="1:11" ht="85" x14ac:dyDescent="0.2">
      <c r="A39" s="26">
        <v>20</v>
      </c>
      <c r="B39" s="5" t="s">
        <v>158</v>
      </c>
      <c r="C39" s="15" t="s">
        <v>163</v>
      </c>
      <c r="D39" s="37" t="s">
        <v>164</v>
      </c>
      <c r="E39" s="40" t="s">
        <v>9</v>
      </c>
      <c r="F39" s="40" t="s">
        <v>9</v>
      </c>
      <c r="G39" s="42" t="s">
        <v>15</v>
      </c>
      <c r="H39" s="39" t="s">
        <v>165</v>
      </c>
      <c r="I39" s="39" t="s">
        <v>166</v>
      </c>
      <c r="J39" s="27" t="s">
        <v>385</v>
      </c>
      <c r="K39" s="2"/>
    </row>
    <row r="40" spans="1:11" ht="187" x14ac:dyDescent="0.2">
      <c r="A40" s="26">
        <v>10</v>
      </c>
      <c r="B40" s="5" t="s">
        <v>167</v>
      </c>
      <c r="C40" s="15" t="s">
        <v>168</v>
      </c>
      <c r="D40" s="38" t="s">
        <v>169</v>
      </c>
      <c r="E40" s="40" t="s">
        <v>9</v>
      </c>
      <c r="F40" s="40" t="s">
        <v>9</v>
      </c>
      <c r="G40" s="42" t="s">
        <v>40</v>
      </c>
      <c r="H40" s="39" t="s">
        <v>170</v>
      </c>
      <c r="I40" s="39" t="s">
        <v>171</v>
      </c>
      <c r="J40" s="27" t="s">
        <v>388</v>
      </c>
      <c r="K40" s="2"/>
    </row>
    <row r="41" spans="1:11" ht="221" x14ac:dyDescent="0.2">
      <c r="A41" s="26">
        <v>20</v>
      </c>
      <c r="B41" s="5" t="s">
        <v>167</v>
      </c>
      <c r="C41" s="15" t="s">
        <v>172</v>
      </c>
      <c r="D41" s="37" t="s">
        <v>173</v>
      </c>
      <c r="E41" s="40" t="s">
        <v>9</v>
      </c>
      <c r="F41" s="41"/>
      <c r="G41" s="42" t="s">
        <v>10</v>
      </c>
      <c r="H41" s="39" t="s">
        <v>174</v>
      </c>
      <c r="I41" s="39" t="s">
        <v>175</v>
      </c>
      <c r="J41" s="28" t="s">
        <v>388</v>
      </c>
      <c r="K41" s="2"/>
    </row>
    <row r="42" spans="1:11" ht="187" x14ac:dyDescent="0.2">
      <c r="A42" s="26">
        <v>30</v>
      </c>
      <c r="B42" s="5" t="s">
        <v>167</v>
      </c>
      <c r="C42" s="15" t="s">
        <v>176</v>
      </c>
      <c r="D42" s="37" t="s">
        <v>177</v>
      </c>
      <c r="E42" s="40" t="s">
        <v>9</v>
      </c>
      <c r="F42" s="41"/>
      <c r="G42" s="42" t="s">
        <v>40</v>
      </c>
      <c r="H42" s="39" t="s">
        <v>178</v>
      </c>
      <c r="I42" s="39" t="s">
        <v>179</v>
      </c>
      <c r="J42" s="28" t="s">
        <v>388</v>
      </c>
      <c r="K42" s="2"/>
    </row>
    <row r="43" spans="1:11" ht="187" x14ac:dyDescent="0.2">
      <c r="A43" s="26">
        <v>40</v>
      </c>
      <c r="B43" s="5" t="s">
        <v>167</v>
      </c>
      <c r="C43" s="15" t="s">
        <v>180</v>
      </c>
      <c r="D43" s="37" t="s">
        <v>181</v>
      </c>
      <c r="E43" s="40" t="s">
        <v>9</v>
      </c>
      <c r="F43" s="41"/>
      <c r="G43" s="42" t="s">
        <v>90</v>
      </c>
      <c r="H43" s="39" t="s">
        <v>182</v>
      </c>
      <c r="I43" s="39" t="s">
        <v>183</v>
      </c>
      <c r="J43" s="27" t="s">
        <v>388</v>
      </c>
      <c r="K43" s="2"/>
    </row>
    <row r="44" spans="1:11" ht="272" x14ac:dyDescent="0.2">
      <c r="A44" s="26">
        <v>50</v>
      </c>
      <c r="B44" s="5" t="s">
        <v>167</v>
      </c>
      <c r="C44" s="15" t="s">
        <v>184</v>
      </c>
      <c r="D44" s="37" t="s">
        <v>185</v>
      </c>
      <c r="E44" s="40" t="s">
        <v>9</v>
      </c>
      <c r="F44" s="40" t="s">
        <v>9</v>
      </c>
      <c r="G44" s="42" t="s">
        <v>15</v>
      </c>
      <c r="H44" s="39" t="s">
        <v>186</v>
      </c>
      <c r="I44" s="39" t="s">
        <v>187</v>
      </c>
      <c r="J44" s="27" t="s">
        <v>388</v>
      </c>
      <c r="K44" s="2"/>
    </row>
    <row r="45" spans="1:11" ht="153" x14ac:dyDescent="0.2">
      <c r="A45" s="26">
        <v>60</v>
      </c>
      <c r="B45" s="5" t="s">
        <v>167</v>
      </c>
      <c r="C45" s="15" t="s">
        <v>188</v>
      </c>
      <c r="D45" s="37" t="s">
        <v>189</v>
      </c>
      <c r="E45" s="40" t="s">
        <v>9</v>
      </c>
      <c r="F45" s="40" t="s">
        <v>9</v>
      </c>
      <c r="G45" s="42" t="s">
        <v>10</v>
      </c>
      <c r="H45" s="39" t="s">
        <v>190</v>
      </c>
      <c r="I45" s="39" t="s">
        <v>191</v>
      </c>
      <c r="J45" s="28" t="s">
        <v>388</v>
      </c>
      <c r="K45" s="2"/>
    </row>
    <row r="46" spans="1:11" ht="221" x14ac:dyDescent="0.2">
      <c r="A46" s="26">
        <v>70</v>
      </c>
      <c r="B46" s="5" t="s">
        <v>167</v>
      </c>
      <c r="C46" s="15" t="s">
        <v>192</v>
      </c>
      <c r="D46" s="37" t="s">
        <v>193</v>
      </c>
      <c r="E46" s="40" t="s">
        <v>9</v>
      </c>
      <c r="F46" s="40" t="s">
        <v>9</v>
      </c>
      <c r="G46" s="42" t="s">
        <v>15</v>
      </c>
      <c r="H46" s="39" t="s">
        <v>194</v>
      </c>
      <c r="I46" s="39" t="s">
        <v>195</v>
      </c>
      <c r="J46" s="27" t="s">
        <v>386</v>
      </c>
      <c r="K46" s="2"/>
    </row>
    <row r="47" spans="1:11" ht="136" x14ac:dyDescent="0.2">
      <c r="A47" s="26">
        <v>80</v>
      </c>
      <c r="B47" s="5" t="s">
        <v>167</v>
      </c>
      <c r="C47" s="15" t="s">
        <v>196</v>
      </c>
      <c r="D47" s="37" t="s">
        <v>197</v>
      </c>
      <c r="E47" s="40" t="s">
        <v>9</v>
      </c>
      <c r="F47" s="41"/>
      <c r="G47" s="42" t="s">
        <v>40</v>
      </c>
      <c r="H47" s="39" t="s">
        <v>198</v>
      </c>
      <c r="I47" s="39" t="s">
        <v>199</v>
      </c>
      <c r="J47" s="27" t="s">
        <v>388</v>
      </c>
      <c r="K47" s="2"/>
    </row>
    <row r="48" spans="1:11" ht="238" x14ac:dyDescent="0.2">
      <c r="A48" s="26">
        <v>10</v>
      </c>
      <c r="B48" s="5" t="s">
        <v>200</v>
      </c>
      <c r="C48" s="15" t="s">
        <v>201</v>
      </c>
      <c r="D48" s="37" t="s">
        <v>202</v>
      </c>
      <c r="E48" s="40" t="s">
        <v>9</v>
      </c>
      <c r="F48" s="40"/>
      <c r="G48" s="42" t="s">
        <v>15</v>
      </c>
      <c r="H48" s="39" t="s">
        <v>203</v>
      </c>
      <c r="I48" s="39" t="s">
        <v>204</v>
      </c>
      <c r="J48" s="27" t="s">
        <v>386</v>
      </c>
      <c r="K48" s="2"/>
    </row>
    <row r="49" spans="1:11" ht="255" x14ac:dyDescent="0.2">
      <c r="A49" s="26">
        <v>20</v>
      </c>
      <c r="B49" s="5" t="s">
        <v>200</v>
      </c>
      <c r="C49" s="15" t="s">
        <v>205</v>
      </c>
      <c r="D49" s="38" t="s">
        <v>206</v>
      </c>
      <c r="E49" s="40"/>
      <c r="F49" s="40" t="s">
        <v>9</v>
      </c>
      <c r="G49" s="42" t="s">
        <v>10</v>
      </c>
      <c r="H49" s="39" t="s">
        <v>207</v>
      </c>
      <c r="I49" s="39" t="s">
        <v>208</v>
      </c>
      <c r="J49" s="27" t="s">
        <v>386</v>
      </c>
      <c r="K49" s="2"/>
    </row>
    <row r="50" spans="1:11" ht="306" x14ac:dyDescent="0.2">
      <c r="A50" s="26">
        <v>30</v>
      </c>
      <c r="B50" s="5" t="s">
        <v>200</v>
      </c>
      <c r="C50" s="15" t="s">
        <v>209</v>
      </c>
      <c r="D50" s="38" t="s">
        <v>210</v>
      </c>
      <c r="E50" s="40"/>
      <c r="F50" s="40" t="s">
        <v>9</v>
      </c>
      <c r="G50" s="42" t="s">
        <v>10</v>
      </c>
      <c r="H50" s="39" t="s">
        <v>211</v>
      </c>
      <c r="I50" s="39" t="s">
        <v>212</v>
      </c>
      <c r="J50" s="27" t="s">
        <v>386</v>
      </c>
      <c r="K50" s="2"/>
    </row>
    <row r="51" spans="1:11" ht="388" x14ac:dyDescent="0.2">
      <c r="A51" s="26">
        <v>40</v>
      </c>
      <c r="B51" s="5" t="s">
        <v>200</v>
      </c>
      <c r="C51" s="15" t="s">
        <v>213</v>
      </c>
      <c r="D51" s="38" t="s">
        <v>214</v>
      </c>
      <c r="E51" s="40" t="s">
        <v>9</v>
      </c>
      <c r="F51" s="40" t="s">
        <v>9</v>
      </c>
      <c r="G51" s="42" t="s">
        <v>10</v>
      </c>
      <c r="H51" s="39" t="s">
        <v>215</v>
      </c>
      <c r="I51" s="39" t="s">
        <v>216</v>
      </c>
      <c r="J51" s="27" t="s">
        <v>387</v>
      </c>
      <c r="K51" s="2"/>
    </row>
    <row r="52" spans="1:11" ht="255" x14ac:dyDescent="0.2">
      <c r="A52" s="26">
        <v>50</v>
      </c>
      <c r="B52" s="5" t="s">
        <v>200</v>
      </c>
      <c r="C52" s="15" t="s">
        <v>217</v>
      </c>
      <c r="D52" s="38" t="s">
        <v>218</v>
      </c>
      <c r="E52" s="40"/>
      <c r="F52" s="40" t="s">
        <v>9</v>
      </c>
      <c r="G52" s="42" t="s">
        <v>219</v>
      </c>
      <c r="H52" s="39" t="s">
        <v>220</v>
      </c>
      <c r="I52" s="39" t="s">
        <v>221</v>
      </c>
      <c r="J52" s="27" t="s">
        <v>386</v>
      </c>
      <c r="K52" s="2"/>
    </row>
    <row r="53" spans="1:11" ht="289" x14ac:dyDescent="0.2">
      <c r="A53" s="26">
        <v>51</v>
      </c>
      <c r="B53" s="5" t="s">
        <v>200</v>
      </c>
      <c r="C53" s="15" t="s">
        <v>222</v>
      </c>
      <c r="D53" s="38" t="s">
        <v>223</v>
      </c>
      <c r="E53" s="40" t="s">
        <v>9</v>
      </c>
      <c r="F53" s="40"/>
      <c r="G53" s="42" t="s">
        <v>219</v>
      </c>
      <c r="H53" s="39" t="s">
        <v>224</v>
      </c>
      <c r="I53" s="39" t="s">
        <v>225</v>
      </c>
      <c r="J53" s="27" t="s">
        <v>386</v>
      </c>
      <c r="K53" s="2"/>
    </row>
    <row r="54" spans="1:11" ht="272" x14ac:dyDescent="0.2">
      <c r="A54" s="26">
        <v>60</v>
      </c>
      <c r="B54" s="5" t="s">
        <v>200</v>
      </c>
      <c r="C54" s="15" t="s">
        <v>226</v>
      </c>
      <c r="D54" s="37" t="s">
        <v>227</v>
      </c>
      <c r="E54" s="41"/>
      <c r="F54" s="40" t="s">
        <v>9</v>
      </c>
      <c r="G54" s="42" t="s">
        <v>219</v>
      </c>
      <c r="H54" s="39" t="s">
        <v>228</v>
      </c>
      <c r="I54" s="39" t="s">
        <v>229</v>
      </c>
      <c r="J54" s="27" t="s">
        <v>386</v>
      </c>
      <c r="K54" s="2"/>
    </row>
    <row r="55" spans="1:11" ht="340" x14ac:dyDescent="0.2">
      <c r="A55" s="26">
        <v>70</v>
      </c>
      <c r="B55" s="5" t="s">
        <v>200</v>
      </c>
      <c r="C55" s="15" t="s">
        <v>230</v>
      </c>
      <c r="D55" s="37" t="s">
        <v>231</v>
      </c>
      <c r="E55" s="40" t="s">
        <v>9</v>
      </c>
      <c r="F55" s="40" t="s">
        <v>9</v>
      </c>
      <c r="G55" s="42" t="s">
        <v>15</v>
      </c>
      <c r="H55" s="39" t="s">
        <v>232</v>
      </c>
      <c r="I55" s="39" t="s">
        <v>233</v>
      </c>
      <c r="J55" s="27" t="s">
        <v>387</v>
      </c>
      <c r="K55" s="2"/>
    </row>
    <row r="56" spans="1:11" ht="409.6" x14ac:dyDescent="0.2">
      <c r="A56" s="26">
        <v>80</v>
      </c>
      <c r="B56" s="5" t="s">
        <v>200</v>
      </c>
      <c r="C56" s="15" t="s">
        <v>234</v>
      </c>
      <c r="D56" s="37" t="s">
        <v>235</v>
      </c>
      <c r="E56" s="40" t="s">
        <v>9</v>
      </c>
      <c r="F56" s="40" t="s">
        <v>9</v>
      </c>
      <c r="G56" s="42" t="s">
        <v>15</v>
      </c>
      <c r="H56" s="39" t="s">
        <v>236</v>
      </c>
      <c r="I56" s="39" t="s">
        <v>237</v>
      </c>
      <c r="J56" s="27" t="s">
        <v>386</v>
      </c>
      <c r="K56" s="2"/>
    </row>
    <row r="57" spans="1:11" ht="238" x14ac:dyDescent="0.2">
      <c r="A57" s="26">
        <v>90</v>
      </c>
      <c r="B57" s="5" t="s">
        <v>200</v>
      </c>
      <c r="C57" s="15" t="s">
        <v>238</v>
      </c>
      <c r="D57" s="38" t="s">
        <v>239</v>
      </c>
      <c r="E57" s="41"/>
      <c r="F57" s="40" t="s">
        <v>9</v>
      </c>
      <c r="G57" s="42" t="s">
        <v>15</v>
      </c>
      <c r="H57" s="39" t="s">
        <v>240</v>
      </c>
      <c r="I57" s="39" t="s">
        <v>241</v>
      </c>
      <c r="J57" s="27" t="s">
        <v>386</v>
      </c>
      <c r="K57" s="2"/>
    </row>
    <row r="58" spans="1:11" ht="204" x14ac:dyDescent="0.2">
      <c r="A58" s="26">
        <v>100</v>
      </c>
      <c r="B58" s="5" t="s">
        <v>200</v>
      </c>
      <c r="C58" s="15" t="s">
        <v>242</v>
      </c>
      <c r="D58" s="38" t="s">
        <v>243</v>
      </c>
      <c r="E58" s="41"/>
      <c r="F58" s="40" t="s">
        <v>9</v>
      </c>
      <c r="G58" s="42" t="s">
        <v>219</v>
      </c>
      <c r="H58" s="39" t="s">
        <v>244</v>
      </c>
      <c r="I58" s="39" t="s">
        <v>245</v>
      </c>
      <c r="J58" s="27" t="s">
        <v>386</v>
      </c>
      <c r="K58" s="2"/>
    </row>
    <row r="59" spans="1:11" ht="272" x14ac:dyDescent="0.2">
      <c r="A59" s="26">
        <v>110</v>
      </c>
      <c r="B59" s="5" t="s">
        <v>200</v>
      </c>
      <c r="C59" s="15" t="s">
        <v>246</v>
      </c>
      <c r="D59" s="37" t="s">
        <v>247</v>
      </c>
      <c r="E59" s="41"/>
      <c r="F59" s="40" t="s">
        <v>9</v>
      </c>
      <c r="G59" s="42" t="s">
        <v>15</v>
      </c>
      <c r="H59" s="39" t="s">
        <v>248</v>
      </c>
      <c r="I59" s="39" t="s">
        <v>249</v>
      </c>
      <c r="J59" s="27" t="s">
        <v>387</v>
      </c>
      <c r="K59" s="2"/>
    </row>
    <row r="60" spans="1:11" ht="323" x14ac:dyDescent="0.2">
      <c r="A60" s="26">
        <v>120</v>
      </c>
      <c r="B60" s="5" t="s">
        <v>200</v>
      </c>
      <c r="C60" s="15" t="s">
        <v>250</v>
      </c>
      <c r="D60" s="37" t="s">
        <v>251</v>
      </c>
      <c r="E60" s="40" t="s">
        <v>9</v>
      </c>
      <c r="F60" s="41"/>
      <c r="G60" s="42" t="s">
        <v>90</v>
      </c>
      <c r="H60" s="39" t="s">
        <v>252</v>
      </c>
      <c r="I60" s="39" t="s">
        <v>253</v>
      </c>
      <c r="J60" s="27" t="s">
        <v>386</v>
      </c>
      <c r="K60" s="2"/>
    </row>
    <row r="61" spans="1:11" ht="136" x14ac:dyDescent="0.2">
      <c r="A61" s="26">
        <v>10</v>
      </c>
      <c r="B61" s="5" t="s">
        <v>254</v>
      </c>
      <c r="C61" s="15" t="s">
        <v>255</v>
      </c>
      <c r="D61" s="37" t="s">
        <v>256</v>
      </c>
      <c r="E61" s="40" t="s">
        <v>9</v>
      </c>
      <c r="F61" s="40" t="s">
        <v>9</v>
      </c>
      <c r="G61" s="42" t="s">
        <v>90</v>
      </c>
      <c r="H61" s="39" t="s">
        <v>257</v>
      </c>
      <c r="I61" s="39" t="s">
        <v>258</v>
      </c>
      <c r="J61" s="27" t="s">
        <v>386</v>
      </c>
      <c r="K61" s="2"/>
    </row>
    <row r="62" spans="1:11" ht="204" x14ac:dyDescent="0.2">
      <c r="A62" s="26">
        <v>20</v>
      </c>
      <c r="B62" s="5" t="s">
        <v>254</v>
      </c>
      <c r="C62" s="15" t="s">
        <v>259</v>
      </c>
      <c r="D62" s="37" t="s">
        <v>260</v>
      </c>
      <c r="E62" s="40" t="s">
        <v>9</v>
      </c>
      <c r="F62" s="40" t="s">
        <v>9</v>
      </c>
      <c r="G62" s="42" t="s">
        <v>90</v>
      </c>
      <c r="H62" s="39" t="s">
        <v>261</v>
      </c>
      <c r="I62" s="39" t="s">
        <v>262</v>
      </c>
      <c r="J62" s="27" t="s">
        <v>385</v>
      </c>
      <c r="K62" s="2"/>
    </row>
    <row r="63" spans="1:11" ht="170" x14ac:dyDescent="0.2">
      <c r="A63" s="26">
        <v>30</v>
      </c>
      <c r="B63" s="5" t="s">
        <v>254</v>
      </c>
      <c r="C63" s="15" t="s">
        <v>263</v>
      </c>
      <c r="D63" s="37" t="s">
        <v>264</v>
      </c>
      <c r="E63" s="40" t="s">
        <v>9</v>
      </c>
      <c r="F63" s="40" t="s">
        <v>9</v>
      </c>
      <c r="G63" s="42" t="s">
        <v>10</v>
      </c>
      <c r="H63" s="39" t="s">
        <v>265</v>
      </c>
      <c r="I63" s="39" t="s">
        <v>266</v>
      </c>
      <c r="J63" s="27" t="s">
        <v>385</v>
      </c>
      <c r="K63" s="2"/>
    </row>
    <row r="64" spans="1:11" ht="289" x14ac:dyDescent="0.2">
      <c r="A64" s="26">
        <v>40</v>
      </c>
      <c r="B64" s="29" t="s">
        <v>254</v>
      </c>
      <c r="C64" s="15" t="s">
        <v>267</v>
      </c>
      <c r="D64" s="44" t="s">
        <v>268</v>
      </c>
      <c r="E64" s="45" t="s">
        <v>9</v>
      </c>
      <c r="F64" s="45"/>
      <c r="G64" s="46" t="s">
        <v>90</v>
      </c>
      <c r="H64" s="47" t="s">
        <v>269</v>
      </c>
      <c r="I64" s="47" t="s">
        <v>270</v>
      </c>
      <c r="J64" s="30" t="s">
        <v>386</v>
      </c>
      <c r="K64" s="2"/>
    </row>
    <row r="65" spans="1:11" ht="306" x14ac:dyDescent="0.2">
      <c r="A65" s="26">
        <v>50</v>
      </c>
      <c r="B65" s="23" t="s">
        <v>254</v>
      </c>
      <c r="C65" s="15" t="s">
        <v>271</v>
      </c>
      <c r="D65" s="48" t="s">
        <v>272</v>
      </c>
      <c r="E65" s="49"/>
      <c r="F65" s="49" t="s">
        <v>9</v>
      </c>
      <c r="G65" s="50" t="s">
        <v>90</v>
      </c>
      <c r="H65" s="51" t="s">
        <v>273</v>
      </c>
      <c r="I65" s="51" t="s">
        <v>274</v>
      </c>
      <c r="J65" s="16" t="s">
        <v>386</v>
      </c>
      <c r="K65" s="2"/>
    </row>
    <row r="66" spans="1:11" ht="409.6" x14ac:dyDescent="0.2">
      <c r="A66" s="26">
        <v>60</v>
      </c>
      <c r="B66" s="5" t="s">
        <v>254</v>
      </c>
      <c r="C66" s="15" t="s">
        <v>275</v>
      </c>
      <c r="D66" s="37" t="s">
        <v>276</v>
      </c>
      <c r="E66" s="40" t="s">
        <v>9</v>
      </c>
      <c r="F66" s="40" t="s">
        <v>9</v>
      </c>
      <c r="G66" s="42" t="s">
        <v>90</v>
      </c>
      <c r="H66" s="39" t="s">
        <v>277</v>
      </c>
      <c r="I66" s="39" t="s">
        <v>278</v>
      </c>
      <c r="J66" s="16" t="s">
        <v>386</v>
      </c>
      <c r="K66" s="2"/>
    </row>
    <row r="67" spans="1:11" ht="255" x14ac:dyDescent="0.2">
      <c r="A67" s="26">
        <v>70</v>
      </c>
      <c r="B67" s="5" t="s">
        <v>254</v>
      </c>
      <c r="C67" s="15" t="s">
        <v>279</v>
      </c>
      <c r="D67" s="37" t="s">
        <v>280</v>
      </c>
      <c r="E67" s="41"/>
      <c r="F67" s="40" t="s">
        <v>9</v>
      </c>
      <c r="G67" s="42" t="s">
        <v>90</v>
      </c>
      <c r="H67" s="39" t="s">
        <v>281</v>
      </c>
      <c r="I67" s="39" t="s">
        <v>282</v>
      </c>
      <c r="J67" s="28" t="s">
        <v>386</v>
      </c>
      <c r="K67" s="2"/>
    </row>
    <row r="68" spans="1:11" ht="340" x14ac:dyDescent="0.2">
      <c r="A68" s="31">
        <v>80</v>
      </c>
      <c r="B68" s="24" t="s">
        <v>254</v>
      </c>
      <c r="C68" s="32" t="s">
        <v>283</v>
      </c>
      <c r="D68" s="43" t="s">
        <v>284</v>
      </c>
      <c r="E68" s="52"/>
      <c r="F68" s="49" t="s">
        <v>9</v>
      </c>
      <c r="G68" s="50" t="s">
        <v>90</v>
      </c>
      <c r="H68" s="51" t="s">
        <v>285</v>
      </c>
      <c r="I68" s="51" t="s">
        <v>286</v>
      </c>
      <c r="J68" s="16" t="s">
        <v>386</v>
      </c>
      <c r="K68" s="2"/>
    </row>
    <row r="72" spans="1:11" x14ac:dyDescent="0.2">
      <c r="D72" s="53" t="s">
        <v>411</v>
      </c>
    </row>
    <row r="73" spans="1:11" x14ac:dyDescent="0.2">
      <c r="D73" s="57" t="s">
        <v>407</v>
      </c>
    </row>
    <row r="74" spans="1:11" x14ac:dyDescent="0.2">
      <c r="D74" s="59" t="s">
        <v>408</v>
      </c>
    </row>
    <row r="75" spans="1:11" x14ac:dyDescent="0.2">
      <c r="D75" s="59" t="s">
        <v>409</v>
      </c>
    </row>
    <row r="76" spans="1:11" x14ac:dyDescent="0.2">
      <c r="D76" s="59" t="s">
        <v>410</v>
      </c>
    </row>
  </sheetData>
  <autoFilter ref="A1:J68" xr:uid="{00000000-0001-0000-0000-000000000000}"/>
  <conditionalFormatting sqref="B1:B1048576">
    <cfRule type="containsText" dxfId="9" priority="5" operator="containsText" text="Monitoring">
      <formula>NOT(ISERROR(SEARCH("Monitoring",B1)))</formula>
    </cfRule>
    <cfRule type="containsText" dxfId="8" priority="6" operator="containsText" text="RAMS">
      <formula>NOT(ISERROR(SEARCH("RAMS",B1)))</formula>
    </cfRule>
    <cfRule type="containsText" dxfId="7" priority="7" operator="containsText" text="Performance">
      <formula>NOT(ISERROR(SEARCH("Performance",B1)))</formula>
    </cfRule>
    <cfRule type="containsText" dxfId="6" priority="8" operator="containsText" text="Operations">
      <formula>NOT(ISERROR(SEARCH("Operations",B1)))</formula>
    </cfRule>
    <cfRule type="containsText" dxfId="5" priority="9" operator="containsText" text="Interface">
      <formula>NOT(ISERROR(SEARCH("Interface",B1)))</formula>
    </cfRule>
    <cfRule type="containsText" dxfId="4" priority="10" operator="containsText" text="Functional">
      <formula>NOT(ISERROR(SEARCH("Functional",B1)))</formula>
    </cfRule>
    <cfRule type="containsText" dxfId="3" priority="11" operator="containsText" text="General">
      <formula>NOT(ISERROR(SEARCH("General",B1)))</formula>
    </cfRule>
  </conditionalFormatting>
  <conditionalFormatting sqref="E1:G1">
    <cfRule type="containsText" dxfId="2" priority="2" operator="containsText" text="Flowdown">
      <formula>NOT(ISERROR(SEARCH("Flowdown",E1)))</formula>
    </cfRule>
    <cfRule type="containsText" dxfId="1" priority="3" operator="containsText" text="Already">
      <formula>NOT(ISERROR(SEARCH("Already",E1)))</formula>
    </cfRule>
    <cfRule type="containsText" dxfId="0" priority="4" operator="containsText" text="Req for Space Segment">
      <formula>NOT(ISERROR(SEARCH("Req for Space Segment",E1)))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0"/>
  <sheetViews>
    <sheetView showGridLines="0" topLeftCell="A5" workbookViewId="0">
      <selection activeCell="L13" sqref="L13"/>
    </sheetView>
  </sheetViews>
  <sheetFormatPr baseColWidth="10" defaultColWidth="8.83203125" defaultRowHeight="15" x14ac:dyDescent="0.2"/>
  <cols>
    <col min="1" max="1" width="20" customWidth="1"/>
    <col min="2" max="2" width="34" customWidth="1"/>
    <col min="3" max="4" width="46" style="20" customWidth="1"/>
    <col min="5" max="5" width="44" style="20" customWidth="1"/>
    <col min="6" max="6" width="52" customWidth="1"/>
  </cols>
  <sheetData>
    <row r="1" spans="1:6" ht="21" x14ac:dyDescent="0.2">
      <c r="A1" s="61" t="s">
        <v>287</v>
      </c>
      <c r="B1" s="61"/>
      <c r="C1" s="61"/>
      <c r="D1" s="61"/>
      <c r="E1" s="61"/>
      <c r="F1" s="61"/>
    </row>
    <row r="2" spans="1:6" x14ac:dyDescent="0.2">
      <c r="A2" s="62" t="s">
        <v>288</v>
      </c>
      <c r="B2" s="62"/>
      <c r="C2" s="62"/>
      <c r="D2" s="62"/>
      <c r="E2" s="62"/>
      <c r="F2" s="62"/>
    </row>
    <row r="3" spans="1:6" x14ac:dyDescent="0.2">
      <c r="A3" s="7"/>
      <c r="B3" s="7"/>
      <c r="C3" s="19"/>
      <c r="D3" s="19"/>
      <c r="E3" s="19"/>
      <c r="F3" s="7"/>
    </row>
    <row r="4" spans="1:6" ht="16" x14ac:dyDescent="0.2">
      <c r="A4" s="8" t="s">
        <v>289</v>
      </c>
      <c r="B4" s="8" t="s">
        <v>290</v>
      </c>
      <c r="C4" s="8" t="s">
        <v>291</v>
      </c>
      <c r="D4" s="19"/>
      <c r="E4" s="19"/>
      <c r="F4" s="7"/>
    </row>
    <row r="5" spans="1:6" ht="48" x14ac:dyDescent="0.2">
      <c r="A5" s="9" t="s">
        <v>292</v>
      </c>
      <c r="B5" s="9" t="s">
        <v>293</v>
      </c>
      <c r="C5" s="9" t="s">
        <v>294</v>
      </c>
      <c r="D5" s="19"/>
      <c r="E5" s="19"/>
      <c r="F5" s="7"/>
    </row>
    <row r="6" spans="1:6" ht="32" x14ac:dyDescent="0.2">
      <c r="A6" s="9" t="s">
        <v>295</v>
      </c>
      <c r="B6" s="9" t="s">
        <v>296</v>
      </c>
      <c r="C6" s="9" t="s">
        <v>297</v>
      </c>
      <c r="D6" s="19"/>
      <c r="E6" s="19"/>
      <c r="F6" s="7"/>
    </row>
    <row r="7" spans="1:6" ht="48" x14ac:dyDescent="0.2">
      <c r="A7" s="9" t="s">
        <v>298</v>
      </c>
      <c r="B7" s="9" t="s">
        <v>299</v>
      </c>
      <c r="C7" s="9" t="s">
        <v>300</v>
      </c>
      <c r="D7" s="19"/>
      <c r="E7" s="19"/>
      <c r="F7" s="7"/>
    </row>
    <row r="8" spans="1:6" ht="32" x14ac:dyDescent="0.2">
      <c r="A8" s="9" t="s">
        <v>301</v>
      </c>
      <c r="B8" s="9" t="s">
        <v>302</v>
      </c>
      <c r="C8" s="9" t="s">
        <v>303</v>
      </c>
      <c r="D8" s="19"/>
      <c r="E8" s="19"/>
      <c r="F8" s="7"/>
    </row>
    <row r="9" spans="1:6" x14ac:dyDescent="0.2">
      <c r="A9" s="7"/>
      <c r="B9" s="7"/>
      <c r="C9" s="19"/>
      <c r="D9" s="19"/>
      <c r="E9" s="19"/>
      <c r="F9" s="7"/>
    </row>
    <row r="10" spans="1:6" ht="16" x14ac:dyDescent="0.2">
      <c r="A10" s="10" t="s">
        <v>304</v>
      </c>
      <c r="B10" s="10" t="s">
        <v>305</v>
      </c>
      <c r="C10" s="10" t="s">
        <v>306</v>
      </c>
      <c r="D10" s="10" t="s">
        <v>307</v>
      </c>
      <c r="E10" s="10" t="s">
        <v>308</v>
      </c>
      <c r="F10" s="10" t="s">
        <v>309</v>
      </c>
    </row>
    <row r="11" spans="1:6" ht="32" x14ac:dyDescent="0.2">
      <c r="A11" s="11" t="s">
        <v>310</v>
      </c>
      <c r="B11" s="11" t="s">
        <v>311</v>
      </c>
      <c r="C11" s="11" t="s">
        <v>312</v>
      </c>
      <c r="D11" s="11" t="s">
        <v>313</v>
      </c>
      <c r="E11" s="11" t="s">
        <v>314</v>
      </c>
      <c r="F11" s="11" t="s">
        <v>315</v>
      </c>
    </row>
    <row r="12" spans="1:6" ht="32" x14ac:dyDescent="0.2">
      <c r="A12" s="11" t="s">
        <v>316</v>
      </c>
      <c r="B12" s="11" t="s">
        <v>317</v>
      </c>
      <c r="C12" s="11" t="s">
        <v>318</v>
      </c>
      <c r="D12" s="11" t="s">
        <v>319</v>
      </c>
      <c r="E12" s="11" t="s">
        <v>320</v>
      </c>
      <c r="F12" s="11" t="s">
        <v>321</v>
      </c>
    </row>
    <row r="13" spans="1:6" ht="32" x14ac:dyDescent="0.2">
      <c r="A13" s="17" t="s">
        <v>322</v>
      </c>
      <c r="B13" s="13" t="s">
        <v>323</v>
      </c>
      <c r="C13" s="11" t="s">
        <v>324</v>
      </c>
      <c r="D13" s="11" t="s">
        <v>325</v>
      </c>
      <c r="E13" s="14" t="s">
        <v>326</v>
      </c>
      <c r="F13" s="14" t="s">
        <v>327</v>
      </c>
    </row>
    <row r="14" spans="1:6" ht="80" x14ac:dyDescent="0.2">
      <c r="A14" s="11" t="s">
        <v>328</v>
      </c>
      <c r="B14" s="11" t="s">
        <v>329</v>
      </c>
      <c r="C14" s="11" t="s">
        <v>330</v>
      </c>
      <c r="D14" s="11" t="s">
        <v>331</v>
      </c>
      <c r="E14" s="11" t="s">
        <v>332</v>
      </c>
      <c r="F14" s="11" t="s">
        <v>333</v>
      </c>
    </row>
    <row r="15" spans="1:6" ht="96" customHeight="1" x14ac:dyDescent="0.2">
      <c r="A15" s="11" t="s">
        <v>334</v>
      </c>
      <c r="B15" s="11" t="s">
        <v>335</v>
      </c>
      <c r="C15" s="11" t="s">
        <v>336</v>
      </c>
      <c r="D15" s="11" t="s">
        <v>337</v>
      </c>
      <c r="E15" s="11" t="s">
        <v>338</v>
      </c>
      <c r="F15" s="11" t="s">
        <v>339</v>
      </c>
    </row>
    <row r="16" spans="1:6" ht="132" customHeight="1" x14ac:dyDescent="0.2">
      <c r="A16" s="11" t="s">
        <v>340</v>
      </c>
      <c r="B16" s="11" t="s">
        <v>341</v>
      </c>
      <c r="C16" s="11" t="s">
        <v>342</v>
      </c>
      <c r="D16" s="11" t="s">
        <v>343</v>
      </c>
      <c r="E16" s="11" t="s">
        <v>344</v>
      </c>
      <c r="F16" s="11" t="s">
        <v>345</v>
      </c>
    </row>
    <row r="17" spans="1:6" ht="16" x14ac:dyDescent="0.2">
      <c r="A17" s="13" t="s">
        <v>346</v>
      </c>
      <c r="B17" s="13" t="s">
        <v>347</v>
      </c>
      <c r="C17" s="11"/>
      <c r="D17" s="11"/>
      <c r="E17" s="11"/>
      <c r="F17" s="13" t="s">
        <v>348</v>
      </c>
    </row>
    <row r="18" spans="1:6" ht="16" x14ac:dyDescent="0.2">
      <c r="A18" s="13" t="s">
        <v>349</v>
      </c>
      <c r="B18" s="13" t="s">
        <v>350</v>
      </c>
      <c r="C18" s="11"/>
      <c r="D18" s="11"/>
      <c r="E18" s="11"/>
      <c r="F18" s="13" t="s">
        <v>348</v>
      </c>
    </row>
    <row r="19" spans="1:6" ht="64" x14ac:dyDescent="0.2">
      <c r="A19" s="11" t="s">
        <v>351</v>
      </c>
      <c r="B19" s="11" t="s">
        <v>352</v>
      </c>
      <c r="C19" s="11" t="s">
        <v>353</v>
      </c>
      <c r="D19" s="11" t="s">
        <v>354</v>
      </c>
      <c r="E19" s="11" t="s">
        <v>355</v>
      </c>
      <c r="F19" s="13" t="s">
        <v>356</v>
      </c>
    </row>
    <row r="20" spans="1:6" ht="48" x14ac:dyDescent="0.2">
      <c r="A20" s="13" t="s">
        <v>357</v>
      </c>
      <c r="B20" s="13" t="s">
        <v>358</v>
      </c>
      <c r="C20" s="13" t="s">
        <v>359</v>
      </c>
      <c r="D20" s="11"/>
      <c r="E20" s="11"/>
      <c r="F20" s="13" t="s">
        <v>360</v>
      </c>
    </row>
    <row r="21" spans="1:6" ht="32" x14ac:dyDescent="0.2">
      <c r="A21" s="11" t="s">
        <v>361</v>
      </c>
      <c r="B21" s="11" t="s">
        <v>362</v>
      </c>
      <c r="C21" s="11" t="s">
        <v>363</v>
      </c>
      <c r="D21" s="11" t="s">
        <v>364</v>
      </c>
      <c r="E21" s="11" t="s">
        <v>365</v>
      </c>
      <c r="F21" s="11" t="s">
        <v>366</v>
      </c>
    </row>
    <row r="22" spans="1:6" ht="32" x14ac:dyDescent="0.2">
      <c r="A22" s="13" t="s">
        <v>367</v>
      </c>
      <c r="B22" s="13" t="s">
        <v>368</v>
      </c>
      <c r="C22" s="13" t="s">
        <v>369</v>
      </c>
      <c r="D22" s="11"/>
      <c r="E22" s="11"/>
      <c r="F22" s="13" t="s">
        <v>370</v>
      </c>
    </row>
    <row r="23" spans="1:6" ht="48" x14ac:dyDescent="0.2">
      <c r="A23" s="11" t="s">
        <v>371</v>
      </c>
      <c r="B23" s="11" t="s">
        <v>372</v>
      </c>
      <c r="C23" s="13" t="s">
        <v>389</v>
      </c>
      <c r="D23" s="11" t="s">
        <v>373</v>
      </c>
      <c r="E23" s="11" t="s">
        <v>374</v>
      </c>
      <c r="F23" s="11" t="s">
        <v>375</v>
      </c>
    </row>
    <row r="24" spans="1:6" ht="160" x14ac:dyDescent="0.2">
      <c r="A24" s="13" t="s">
        <v>376</v>
      </c>
      <c r="B24" s="13" t="s">
        <v>377</v>
      </c>
      <c r="C24" s="13" t="s">
        <v>390</v>
      </c>
      <c r="D24" s="13" t="s">
        <v>378</v>
      </c>
      <c r="E24" s="13" t="s">
        <v>391</v>
      </c>
      <c r="F24" s="13" t="s">
        <v>392</v>
      </c>
    </row>
    <row r="25" spans="1:6" s="6" customFormat="1" ht="128" x14ac:dyDescent="0.2">
      <c r="A25" s="21" t="s">
        <v>379</v>
      </c>
      <c r="B25" s="21" t="s">
        <v>380</v>
      </c>
      <c r="C25" s="22" t="s">
        <v>381</v>
      </c>
      <c r="D25" s="22" t="s">
        <v>382</v>
      </c>
      <c r="E25" s="22" t="s">
        <v>383</v>
      </c>
      <c r="F25" s="22" t="s">
        <v>384</v>
      </c>
    </row>
    <row r="26" spans="1:6" x14ac:dyDescent="0.2">
      <c r="A26" s="63"/>
      <c r="B26" s="63"/>
      <c r="C26" s="63"/>
      <c r="D26" s="63"/>
      <c r="E26" s="63"/>
      <c r="F26" s="63"/>
    </row>
    <row r="27" spans="1:6" x14ac:dyDescent="0.2">
      <c r="A27" s="18"/>
      <c r="B27" s="18"/>
      <c r="C27" s="18"/>
      <c r="D27" s="18"/>
      <c r="E27" s="19"/>
      <c r="F27" s="7"/>
    </row>
    <row r="28" spans="1:6" x14ac:dyDescent="0.2">
      <c r="A28" s="11"/>
      <c r="B28" s="11"/>
      <c r="C28" s="11"/>
      <c r="D28" s="11"/>
      <c r="E28" s="19"/>
      <c r="F28" s="7"/>
    </row>
    <row r="29" spans="1:6" x14ac:dyDescent="0.2">
      <c r="A29" s="11"/>
      <c r="B29" s="11"/>
      <c r="C29" s="11"/>
      <c r="D29" s="11"/>
      <c r="E29" s="19"/>
      <c r="F29" s="7"/>
    </row>
    <row r="30" spans="1:6" x14ac:dyDescent="0.2">
      <c r="A30" s="11"/>
      <c r="B30" s="11"/>
      <c r="C30" s="11"/>
      <c r="D30" s="11"/>
      <c r="E30" s="19"/>
      <c r="F30" s="7"/>
    </row>
  </sheetData>
  <mergeCells count="3">
    <mergeCell ref="A1:F1"/>
    <mergeCell ref="A2:F2"/>
    <mergeCell ref="A26:F26"/>
  </mergeCells>
  <pageMargins left="0.7" right="0.7" top="0.75" bottom="0.75" header="0.3" footer="0.3"/>
</worksheet>
</file>

<file path=docMetadata/LabelInfo.xml><?xml version="1.0" encoding="utf-8"?>
<clbl:labelList xmlns:clbl="http://schemas.microsoft.com/office/2020/mipLabelMetadata">
  <clbl:label id="{3976fa30-1907-4356-8241-62ea5e1c0256}" enabled="1" method="Standard" siteId="{9a5cacd0-2bef-4dd7-ac5c-7ebe1f54f495}"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Requirements</vt:lpstr>
      <vt:lpstr>Anchor Documents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Michele Zundo</cp:lastModifiedBy>
  <dcterms:modified xsi:type="dcterms:W3CDTF">2026-10-21T16:09:13Z</dcterms:modified>
</cp:coreProperties>
</file>